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ijdentabel in miles" sheetId="1" r:id="rId1"/>
  </sheets>
  <definedNames>
    <definedName name="_xlnm.Print_Area" localSheetId="0">'tijdentabel in miles'!$A$1:$L$63</definedName>
  </definedNames>
  <calcPr fullCalcOnLoad="1"/>
</workbook>
</file>

<file path=xl/sharedStrings.xml><?xml version="1.0" encoding="utf-8"?>
<sst xmlns="http://schemas.openxmlformats.org/spreadsheetml/2006/main" count="15" uniqueCount="5">
  <si>
    <t>TIJDENTABEL IN MILES</t>
  </si>
  <si>
    <t>Gemiddelde snelheid</t>
  </si>
  <si>
    <t>km/u</t>
  </si>
  <si>
    <t>Afstand</t>
  </si>
  <si>
    <t>Tijd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</si>
</sst>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dashed"/>
      <right style="medium"/>
      <top style="dashed"/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1" xfId="0" applyFont="1" applyBorder="1" applyAlignment="1" applyProtection="1">
      <alignment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1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1" fontId="0" fillId="0" borderId="9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1" fontId="0" fillId="0" borderId="13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1" fontId="0" fillId="0" borderId="15" xfId="0" applyNumberForma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workbookViewId="0" topLeftCell="A1">
      <selection activeCell="N51" sqref="N51"/>
    </sheetView>
  </sheetViews>
  <sheetFormatPr defaultColWidth="9.140625" defaultRowHeight="12.75"/>
  <cols>
    <col min="1" max="1" width="9.140625" style="1" customWidth="1"/>
  </cols>
  <sheetData>
    <row r="1" spans="1:12" ht="23.25" customHeight="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6.5" thickBot="1">
      <c r="A2" s="6" t="s">
        <v>1</v>
      </c>
      <c r="B2" s="7"/>
      <c r="C2" s="7"/>
      <c r="D2" s="3">
        <v>20</v>
      </c>
      <c r="E2" s="11" t="s">
        <v>2</v>
      </c>
      <c r="F2" s="11"/>
      <c r="G2" s="11"/>
      <c r="H2" s="11"/>
      <c r="I2" s="11"/>
      <c r="J2" s="11"/>
      <c r="K2" s="11"/>
      <c r="L2" s="12"/>
    </row>
    <row r="3" spans="1:12" ht="16.5" customHeight="1" thickBot="1">
      <c r="A3" s="4" t="s">
        <v>3</v>
      </c>
      <c r="B3" s="5" t="s">
        <v>4</v>
      </c>
      <c r="C3" s="4" t="s">
        <v>3</v>
      </c>
      <c r="D3" s="5" t="s">
        <v>4</v>
      </c>
      <c r="E3" s="4" t="s">
        <v>3</v>
      </c>
      <c r="F3" s="5" t="s">
        <v>4</v>
      </c>
      <c r="G3" s="4" t="s">
        <v>3</v>
      </c>
      <c r="H3" s="5" t="s">
        <v>4</v>
      </c>
      <c r="I3" s="4" t="s">
        <v>3</v>
      </c>
      <c r="J3" s="5" t="s">
        <v>4</v>
      </c>
      <c r="K3" s="4" t="s">
        <v>3</v>
      </c>
      <c r="L3" s="5" t="s">
        <v>4</v>
      </c>
    </row>
    <row r="4" spans="1:12" ht="13.5" customHeight="1">
      <c r="A4" s="13">
        <v>36.1</v>
      </c>
      <c r="B4" s="14">
        <f aca="true" t="shared" si="0" ref="B4:B35">(((A4/$D$2)/24)*1.6095)</f>
        <v>0.1210478125</v>
      </c>
      <c r="C4" s="13">
        <v>42.1</v>
      </c>
      <c r="D4" s="14">
        <f aca="true" t="shared" si="1" ref="D4:D35">(((C4/$D$2)/24)*1.6095)</f>
        <v>0.14116656249999998</v>
      </c>
      <c r="E4" s="13">
        <v>48.1</v>
      </c>
      <c r="F4" s="14">
        <f aca="true" t="shared" si="2" ref="F4:F35">(((E4/$D$2)/24)*1.6095)</f>
        <v>0.1612853125</v>
      </c>
      <c r="G4" s="13">
        <v>54.1</v>
      </c>
      <c r="H4" s="14">
        <f aca="true" t="shared" si="3" ref="H4:H35">(((G4/$D$2)/24)*1.6095)</f>
        <v>0.1814040625</v>
      </c>
      <c r="I4" s="13">
        <v>60.1</v>
      </c>
      <c r="J4" s="14">
        <f aca="true" t="shared" si="4" ref="J4:J35">(((I4/$D$2)/24)*1.6095)</f>
        <v>0.2015228125</v>
      </c>
      <c r="K4" s="13">
        <v>66.1</v>
      </c>
      <c r="L4" s="14">
        <f aca="true" t="shared" si="5" ref="L4:L35">(((K4/$D$2)/24)*1.6095)</f>
        <v>0.22164156249999997</v>
      </c>
    </row>
    <row r="5" spans="1:12" ht="13.5" customHeight="1">
      <c r="A5" s="15">
        <v>36.2</v>
      </c>
      <c r="B5" s="16">
        <f t="shared" si="0"/>
        <v>0.12138312500000001</v>
      </c>
      <c r="C5" s="15">
        <v>42.2</v>
      </c>
      <c r="D5" s="16">
        <f t="shared" si="1"/>
        <v>0.14150187500000003</v>
      </c>
      <c r="E5" s="15">
        <v>48.2</v>
      </c>
      <c r="F5" s="16">
        <f t="shared" si="2"/>
        <v>0.161620625</v>
      </c>
      <c r="G5" s="15">
        <v>54.2</v>
      </c>
      <c r="H5" s="16">
        <f t="shared" si="3"/>
        <v>0.18173937499999998</v>
      </c>
      <c r="I5" s="15">
        <v>60.2</v>
      </c>
      <c r="J5" s="16">
        <f t="shared" si="4"/>
        <v>0.201858125</v>
      </c>
      <c r="K5" s="15">
        <v>66.2</v>
      </c>
      <c r="L5" s="16">
        <f t="shared" si="5"/>
        <v>0.221976875</v>
      </c>
    </row>
    <row r="6" spans="1:12" ht="13.5" customHeight="1">
      <c r="A6" s="15">
        <v>36.3</v>
      </c>
      <c r="B6" s="16">
        <f t="shared" si="0"/>
        <v>0.12171843749999998</v>
      </c>
      <c r="C6" s="15">
        <v>42.3</v>
      </c>
      <c r="D6" s="16">
        <f t="shared" si="1"/>
        <v>0.1418371875</v>
      </c>
      <c r="E6" s="15">
        <v>48.3</v>
      </c>
      <c r="F6" s="16">
        <f t="shared" si="2"/>
        <v>0.1619559375</v>
      </c>
      <c r="G6" s="15">
        <v>54.3</v>
      </c>
      <c r="H6" s="16">
        <f t="shared" si="3"/>
        <v>0.18207468749999997</v>
      </c>
      <c r="I6" s="15">
        <v>60.3</v>
      </c>
      <c r="J6" s="16">
        <f t="shared" si="4"/>
        <v>0.20219343749999996</v>
      </c>
      <c r="K6" s="15">
        <v>66.3</v>
      </c>
      <c r="L6" s="16">
        <f t="shared" si="5"/>
        <v>0.22231218749999998</v>
      </c>
    </row>
    <row r="7" spans="1:12" ht="13.5" customHeight="1">
      <c r="A7" s="15">
        <v>36.4</v>
      </c>
      <c r="B7" s="16">
        <f t="shared" si="0"/>
        <v>0.12205374999999997</v>
      </c>
      <c r="C7" s="15">
        <v>42.4</v>
      </c>
      <c r="D7" s="16">
        <f t="shared" si="1"/>
        <v>0.1421725</v>
      </c>
      <c r="E7" s="15">
        <v>48.4</v>
      </c>
      <c r="F7" s="16">
        <f t="shared" si="2"/>
        <v>0.16229125</v>
      </c>
      <c r="G7" s="15">
        <v>54.4</v>
      </c>
      <c r="H7" s="16">
        <f t="shared" si="3"/>
        <v>0.18241</v>
      </c>
      <c r="I7" s="15">
        <v>60.4</v>
      </c>
      <c r="J7" s="16">
        <f t="shared" si="4"/>
        <v>0.20252874999999998</v>
      </c>
      <c r="K7" s="15">
        <v>66.4</v>
      </c>
      <c r="L7" s="16">
        <f t="shared" si="5"/>
        <v>0.2226475</v>
      </c>
    </row>
    <row r="8" spans="1:12" ht="13.5" customHeight="1">
      <c r="A8" s="15">
        <v>36.5</v>
      </c>
      <c r="B8" s="16">
        <f t="shared" si="0"/>
        <v>0.12238906249999998</v>
      </c>
      <c r="C8" s="15">
        <v>42.5</v>
      </c>
      <c r="D8" s="16">
        <f t="shared" si="1"/>
        <v>0.1425078125</v>
      </c>
      <c r="E8" s="15">
        <v>48.5</v>
      </c>
      <c r="F8" s="16">
        <f t="shared" si="2"/>
        <v>0.16262656249999996</v>
      </c>
      <c r="G8" s="15">
        <v>54.5</v>
      </c>
      <c r="H8" s="16">
        <f t="shared" si="3"/>
        <v>0.18274531249999998</v>
      </c>
      <c r="I8" s="15">
        <v>60.5</v>
      </c>
      <c r="J8" s="16">
        <f t="shared" si="4"/>
        <v>0.2028640625</v>
      </c>
      <c r="K8" s="15">
        <v>66.5</v>
      </c>
      <c r="L8" s="16">
        <f t="shared" si="5"/>
        <v>0.22298281250000002</v>
      </c>
    </row>
    <row r="9" spans="1:12" ht="13.5" customHeight="1">
      <c r="A9" s="15">
        <v>36.6</v>
      </c>
      <c r="B9" s="16">
        <f t="shared" si="0"/>
        <v>0.122724375</v>
      </c>
      <c r="C9" s="15">
        <v>42.6</v>
      </c>
      <c r="D9" s="16">
        <f t="shared" si="1"/>
        <v>0.142843125</v>
      </c>
      <c r="E9" s="15">
        <v>48.6</v>
      </c>
      <c r="F9" s="16">
        <f t="shared" si="2"/>
        <v>0.162961875</v>
      </c>
      <c r="G9" s="15">
        <v>54.6</v>
      </c>
      <c r="H9" s="16">
        <f t="shared" si="3"/>
        <v>0.183080625</v>
      </c>
      <c r="I9" s="15">
        <v>60.6</v>
      </c>
      <c r="J9" s="16">
        <f t="shared" si="4"/>
        <v>0.203199375</v>
      </c>
      <c r="K9" s="15">
        <v>66.6</v>
      </c>
      <c r="L9" s="16">
        <f t="shared" si="5"/>
        <v>0.22331812499999998</v>
      </c>
    </row>
    <row r="10" spans="1:12" ht="13.5" customHeight="1">
      <c r="A10" s="15">
        <v>36.7</v>
      </c>
      <c r="B10" s="16">
        <f t="shared" si="0"/>
        <v>0.1230596875</v>
      </c>
      <c r="C10" s="15">
        <v>42.7</v>
      </c>
      <c r="D10" s="16">
        <f t="shared" si="1"/>
        <v>0.1431784375</v>
      </c>
      <c r="E10" s="15">
        <v>48.7</v>
      </c>
      <c r="F10" s="16">
        <f t="shared" si="2"/>
        <v>0.1632971875</v>
      </c>
      <c r="G10" s="15">
        <v>54.7</v>
      </c>
      <c r="H10" s="16">
        <f t="shared" si="3"/>
        <v>0.18341593750000001</v>
      </c>
      <c r="I10" s="15">
        <v>60.7</v>
      </c>
      <c r="J10" s="16">
        <f t="shared" si="4"/>
        <v>0.2035346875</v>
      </c>
      <c r="K10" s="15">
        <v>66.7</v>
      </c>
      <c r="L10" s="16">
        <f t="shared" si="5"/>
        <v>0.22365343749999997</v>
      </c>
    </row>
    <row r="11" spans="1:12" ht="13.5" customHeight="1">
      <c r="A11" s="15">
        <v>36.8</v>
      </c>
      <c r="B11" s="16">
        <f t="shared" si="0"/>
        <v>0.12339499999999999</v>
      </c>
      <c r="C11" s="15">
        <v>42.8</v>
      </c>
      <c r="D11" s="16">
        <f t="shared" si="1"/>
        <v>0.14351374999999997</v>
      </c>
      <c r="E11" s="15">
        <v>48.8</v>
      </c>
      <c r="F11" s="16">
        <f t="shared" si="2"/>
        <v>0.1636325</v>
      </c>
      <c r="G11" s="15">
        <v>54.8</v>
      </c>
      <c r="H11" s="16">
        <f t="shared" si="3"/>
        <v>0.18375124999999998</v>
      </c>
      <c r="I11" s="15">
        <v>60.8</v>
      </c>
      <c r="J11" s="16">
        <f t="shared" si="4"/>
        <v>0.20387</v>
      </c>
      <c r="K11" s="15">
        <v>66.8000000000001</v>
      </c>
      <c r="L11" s="16">
        <f t="shared" si="5"/>
        <v>0.2239887500000003</v>
      </c>
    </row>
    <row r="12" spans="1:12" ht="13.5" customHeight="1">
      <c r="A12" s="15">
        <v>36.9</v>
      </c>
      <c r="B12" s="16">
        <f t="shared" si="0"/>
        <v>0.1237303125</v>
      </c>
      <c r="C12" s="15">
        <v>42.9</v>
      </c>
      <c r="D12" s="16">
        <f t="shared" si="1"/>
        <v>0.14384906249999999</v>
      </c>
      <c r="E12" s="15">
        <v>48.9</v>
      </c>
      <c r="F12" s="16">
        <f t="shared" si="2"/>
        <v>0.16396781249999998</v>
      </c>
      <c r="G12" s="15">
        <v>54.9</v>
      </c>
      <c r="H12" s="16">
        <f t="shared" si="3"/>
        <v>0.1840865625</v>
      </c>
      <c r="I12" s="15">
        <v>60.9</v>
      </c>
      <c r="J12" s="16">
        <f t="shared" si="4"/>
        <v>0.20420531249999996</v>
      </c>
      <c r="K12" s="15">
        <v>66.9000000000001</v>
      </c>
      <c r="L12" s="16">
        <f t="shared" si="5"/>
        <v>0.22432406250000034</v>
      </c>
    </row>
    <row r="13" spans="1:12" ht="13.5" customHeight="1" thickBot="1">
      <c r="A13" s="21">
        <v>37</v>
      </c>
      <c r="B13" s="22">
        <f t="shared" si="0"/>
        <v>0.124065625</v>
      </c>
      <c r="C13" s="21">
        <v>43</v>
      </c>
      <c r="D13" s="22">
        <f t="shared" si="1"/>
        <v>0.144184375</v>
      </c>
      <c r="E13" s="21">
        <v>49</v>
      </c>
      <c r="F13" s="22">
        <f t="shared" si="2"/>
        <v>0.16430312500000002</v>
      </c>
      <c r="G13" s="21">
        <v>55</v>
      </c>
      <c r="H13" s="22">
        <f t="shared" si="3"/>
        <v>0.18442187499999999</v>
      </c>
      <c r="I13" s="21">
        <v>61</v>
      </c>
      <c r="J13" s="22">
        <f t="shared" si="4"/>
        <v>0.20454062499999998</v>
      </c>
      <c r="K13" s="21">
        <v>67.0000000000001</v>
      </c>
      <c r="L13" s="22">
        <f t="shared" si="5"/>
        <v>0.2246593750000003</v>
      </c>
    </row>
    <row r="14" spans="1:12" ht="13.5" customHeight="1">
      <c r="A14" s="19">
        <v>37.1</v>
      </c>
      <c r="B14" s="20">
        <f t="shared" si="0"/>
        <v>0.12440093749999999</v>
      </c>
      <c r="C14" s="19">
        <v>43.1</v>
      </c>
      <c r="D14" s="20">
        <f t="shared" si="1"/>
        <v>0.1445196875</v>
      </c>
      <c r="E14" s="19">
        <v>49.1</v>
      </c>
      <c r="F14" s="20">
        <f t="shared" si="2"/>
        <v>0.16463843749999998</v>
      </c>
      <c r="G14" s="19">
        <v>55.1</v>
      </c>
      <c r="H14" s="20">
        <f t="shared" si="3"/>
        <v>0.1847571875</v>
      </c>
      <c r="I14" s="19">
        <v>61.1</v>
      </c>
      <c r="J14" s="20">
        <f t="shared" si="4"/>
        <v>0.2048759375</v>
      </c>
      <c r="K14" s="19">
        <v>67.1000000000001</v>
      </c>
      <c r="L14" s="20">
        <f t="shared" si="5"/>
        <v>0.22499468750000032</v>
      </c>
    </row>
    <row r="15" spans="1:12" ht="13.5" customHeight="1">
      <c r="A15" s="15">
        <v>37.2</v>
      </c>
      <c r="B15" s="16">
        <f t="shared" si="0"/>
        <v>0.12473624999999999</v>
      </c>
      <c r="C15" s="15">
        <v>43.2</v>
      </c>
      <c r="D15" s="16">
        <f t="shared" si="1"/>
        <v>0.144855</v>
      </c>
      <c r="E15" s="15">
        <v>49.2</v>
      </c>
      <c r="F15" s="16">
        <f t="shared" si="2"/>
        <v>0.16497374999999997</v>
      </c>
      <c r="G15" s="15">
        <v>55.2</v>
      </c>
      <c r="H15" s="16">
        <f t="shared" si="3"/>
        <v>0.1850925</v>
      </c>
      <c r="I15" s="15">
        <v>61.2</v>
      </c>
      <c r="J15" s="16">
        <f t="shared" si="4"/>
        <v>0.20521124999999998</v>
      </c>
      <c r="K15" s="15">
        <v>67.2000000000001</v>
      </c>
      <c r="L15" s="16">
        <f t="shared" si="5"/>
        <v>0.22533000000000034</v>
      </c>
    </row>
    <row r="16" spans="1:12" ht="13.5" customHeight="1">
      <c r="A16" s="15">
        <v>37.3</v>
      </c>
      <c r="B16" s="16">
        <f t="shared" si="0"/>
        <v>0.12507156249999998</v>
      </c>
      <c r="C16" s="15">
        <v>43.3</v>
      </c>
      <c r="D16" s="16">
        <f t="shared" si="1"/>
        <v>0.1451903125</v>
      </c>
      <c r="E16" s="15">
        <v>49.3</v>
      </c>
      <c r="F16" s="16">
        <f t="shared" si="2"/>
        <v>0.1653090625</v>
      </c>
      <c r="G16" s="15">
        <v>55.3</v>
      </c>
      <c r="H16" s="16">
        <f t="shared" si="3"/>
        <v>0.18542781249999996</v>
      </c>
      <c r="I16" s="15">
        <v>61.3</v>
      </c>
      <c r="J16" s="16">
        <f t="shared" si="4"/>
        <v>0.2055465625</v>
      </c>
      <c r="K16" s="15">
        <v>67.3000000000001</v>
      </c>
      <c r="L16" s="16">
        <f t="shared" si="5"/>
        <v>0.2256653125000003</v>
      </c>
    </row>
    <row r="17" spans="1:12" ht="13.5" customHeight="1">
      <c r="A17" s="15">
        <v>37.4</v>
      </c>
      <c r="B17" s="16">
        <f t="shared" si="0"/>
        <v>0.12540687499999997</v>
      </c>
      <c r="C17" s="15">
        <v>43.4</v>
      </c>
      <c r="D17" s="16">
        <f t="shared" si="1"/>
        <v>0.145525625</v>
      </c>
      <c r="E17" s="15">
        <v>49.4</v>
      </c>
      <c r="F17" s="16">
        <f t="shared" si="2"/>
        <v>0.16564437499999998</v>
      </c>
      <c r="G17" s="15">
        <v>55.4</v>
      </c>
      <c r="H17" s="16">
        <f t="shared" si="3"/>
        <v>0.185763125</v>
      </c>
      <c r="I17" s="15">
        <v>61.4</v>
      </c>
      <c r="J17" s="16">
        <f t="shared" si="4"/>
        <v>0.20588187499999996</v>
      </c>
      <c r="K17" s="15">
        <v>67.4000000000001</v>
      </c>
      <c r="L17" s="16">
        <f t="shared" si="5"/>
        <v>0.22600062500000034</v>
      </c>
    </row>
    <row r="18" spans="1:12" ht="13.5" customHeight="1">
      <c r="A18" s="15">
        <v>37.5</v>
      </c>
      <c r="B18" s="16">
        <f t="shared" si="0"/>
        <v>0.1257421875</v>
      </c>
      <c r="C18" s="15">
        <v>43.5</v>
      </c>
      <c r="D18" s="16">
        <f t="shared" si="1"/>
        <v>0.14586093749999998</v>
      </c>
      <c r="E18" s="15">
        <v>49.5</v>
      </c>
      <c r="F18" s="16">
        <f t="shared" si="2"/>
        <v>0.1659796875</v>
      </c>
      <c r="G18" s="15">
        <v>55.5</v>
      </c>
      <c r="H18" s="16">
        <f t="shared" si="3"/>
        <v>0.1860984375</v>
      </c>
      <c r="I18" s="15">
        <v>61.5</v>
      </c>
      <c r="J18" s="16">
        <f t="shared" si="4"/>
        <v>0.2062171875</v>
      </c>
      <c r="K18" s="15">
        <v>67.5000000000001</v>
      </c>
      <c r="L18" s="16">
        <f t="shared" si="5"/>
        <v>0.2263359375000003</v>
      </c>
    </row>
    <row r="19" spans="1:12" ht="13.5" customHeight="1">
      <c r="A19" s="15">
        <v>37.6</v>
      </c>
      <c r="B19" s="16">
        <f t="shared" si="0"/>
        <v>0.1260775</v>
      </c>
      <c r="C19" s="15">
        <v>43.6</v>
      </c>
      <c r="D19" s="16">
        <f t="shared" si="1"/>
        <v>0.14619625</v>
      </c>
      <c r="E19" s="15">
        <v>49.6</v>
      </c>
      <c r="F19" s="16">
        <f t="shared" si="2"/>
        <v>0.166315</v>
      </c>
      <c r="G19" s="15">
        <v>55.6</v>
      </c>
      <c r="H19" s="16">
        <f t="shared" si="3"/>
        <v>0.18643375</v>
      </c>
      <c r="I19" s="15">
        <v>61.6</v>
      </c>
      <c r="J19" s="16">
        <f t="shared" si="4"/>
        <v>0.20655249999999997</v>
      </c>
      <c r="K19" s="15">
        <v>67.6000000000001</v>
      </c>
      <c r="L19" s="16">
        <f t="shared" si="5"/>
        <v>0.22667125000000032</v>
      </c>
    </row>
    <row r="20" spans="1:12" ht="13.5" customHeight="1">
      <c r="A20" s="15">
        <v>37.7</v>
      </c>
      <c r="B20" s="16">
        <f t="shared" si="0"/>
        <v>0.1264128125</v>
      </c>
      <c r="C20" s="15">
        <v>43.7</v>
      </c>
      <c r="D20" s="16">
        <f t="shared" si="1"/>
        <v>0.14653156250000002</v>
      </c>
      <c r="E20" s="15">
        <v>49.7</v>
      </c>
      <c r="F20" s="16">
        <f t="shared" si="2"/>
        <v>0.1666503125</v>
      </c>
      <c r="G20" s="15">
        <v>55.7</v>
      </c>
      <c r="H20" s="16">
        <f t="shared" si="3"/>
        <v>0.1867690625</v>
      </c>
      <c r="I20" s="15">
        <v>61.7</v>
      </c>
      <c r="J20" s="16">
        <f t="shared" si="4"/>
        <v>0.2068878125</v>
      </c>
      <c r="K20" s="15">
        <v>67.7000000000001</v>
      </c>
      <c r="L20" s="16">
        <f t="shared" si="5"/>
        <v>0.22700656250000031</v>
      </c>
    </row>
    <row r="21" spans="1:12" ht="13.5" customHeight="1">
      <c r="A21" s="15">
        <v>37.8</v>
      </c>
      <c r="B21" s="16">
        <f t="shared" si="0"/>
        <v>0.126748125</v>
      </c>
      <c r="C21" s="15">
        <v>43.8</v>
      </c>
      <c r="D21" s="16">
        <f t="shared" si="1"/>
        <v>0.14686687499999998</v>
      </c>
      <c r="E21" s="15">
        <v>49.8</v>
      </c>
      <c r="F21" s="16">
        <f t="shared" si="2"/>
        <v>0.166985625</v>
      </c>
      <c r="G21" s="15">
        <v>55.8</v>
      </c>
      <c r="H21" s="16">
        <f t="shared" si="3"/>
        <v>0.187104375</v>
      </c>
      <c r="I21" s="15">
        <v>61.8</v>
      </c>
      <c r="J21" s="16">
        <f t="shared" si="4"/>
        <v>0.207223125</v>
      </c>
      <c r="K21" s="15">
        <v>67.8000000000001</v>
      </c>
      <c r="L21" s="16">
        <f t="shared" si="5"/>
        <v>0.22734187500000033</v>
      </c>
    </row>
    <row r="22" spans="1:12" ht="13.5" customHeight="1">
      <c r="A22" s="15">
        <v>37.9</v>
      </c>
      <c r="B22" s="16">
        <f t="shared" si="0"/>
        <v>0.1270834375</v>
      </c>
      <c r="C22" s="15">
        <v>43.9</v>
      </c>
      <c r="D22" s="16">
        <f t="shared" si="1"/>
        <v>0.14720218749999997</v>
      </c>
      <c r="E22" s="15">
        <v>49.9</v>
      </c>
      <c r="F22" s="16">
        <f t="shared" si="2"/>
        <v>0.1673209375</v>
      </c>
      <c r="G22" s="15">
        <v>55.9</v>
      </c>
      <c r="H22" s="16">
        <f t="shared" si="3"/>
        <v>0.18743968749999998</v>
      </c>
      <c r="I22" s="15">
        <v>61.9</v>
      </c>
      <c r="J22" s="16">
        <f t="shared" si="4"/>
        <v>0.20755843749999997</v>
      </c>
      <c r="K22" s="15">
        <v>67.9000000000001</v>
      </c>
      <c r="L22" s="16">
        <f t="shared" si="5"/>
        <v>0.22767718750000032</v>
      </c>
    </row>
    <row r="23" spans="1:12" ht="13.5" customHeight="1" thickBot="1">
      <c r="A23" s="21">
        <v>38</v>
      </c>
      <c r="B23" s="22">
        <f t="shared" si="0"/>
        <v>0.12741875</v>
      </c>
      <c r="C23" s="21">
        <v>44</v>
      </c>
      <c r="D23" s="22">
        <f t="shared" si="1"/>
        <v>0.14753750000000002</v>
      </c>
      <c r="E23" s="21">
        <v>50</v>
      </c>
      <c r="F23" s="22">
        <f t="shared" si="2"/>
        <v>0.16765625</v>
      </c>
      <c r="G23" s="21">
        <v>56</v>
      </c>
      <c r="H23" s="22">
        <f t="shared" si="3"/>
        <v>0.18777499999999997</v>
      </c>
      <c r="I23" s="21">
        <v>62</v>
      </c>
      <c r="J23" s="22">
        <f t="shared" si="4"/>
        <v>0.20789375000000002</v>
      </c>
      <c r="K23" s="21">
        <v>68.0000000000002</v>
      </c>
      <c r="L23" s="22">
        <f t="shared" si="5"/>
        <v>0.22801250000000065</v>
      </c>
    </row>
    <row r="24" spans="1:12" ht="13.5" customHeight="1">
      <c r="A24" s="19">
        <v>38.1</v>
      </c>
      <c r="B24" s="20">
        <f t="shared" si="0"/>
        <v>0.1277540625</v>
      </c>
      <c r="C24" s="19">
        <v>44.1</v>
      </c>
      <c r="D24" s="20">
        <f t="shared" si="1"/>
        <v>0.14787281249999998</v>
      </c>
      <c r="E24" s="19">
        <v>50.1</v>
      </c>
      <c r="F24" s="20">
        <f t="shared" si="2"/>
        <v>0.1679915625</v>
      </c>
      <c r="G24" s="19">
        <v>56.1</v>
      </c>
      <c r="H24" s="20">
        <f t="shared" si="3"/>
        <v>0.18811031250000002</v>
      </c>
      <c r="I24" s="19">
        <v>62.1</v>
      </c>
      <c r="J24" s="20">
        <f t="shared" si="4"/>
        <v>0.20822906249999998</v>
      </c>
      <c r="K24" s="19">
        <v>68.1000000000002</v>
      </c>
      <c r="L24" s="20">
        <f t="shared" si="5"/>
        <v>0.2283478125000006</v>
      </c>
    </row>
    <row r="25" spans="1:12" ht="13.5" customHeight="1">
      <c r="A25" s="15">
        <v>38.2</v>
      </c>
      <c r="B25" s="16">
        <f t="shared" si="0"/>
        <v>0.128089375</v>
      </c>
      <c r="C25" s="15">
        <v>44.2</v>
      </c>
      <c r="D25" s="16">
        <f t="shared" si="1"/>
        <v>0.148208125</v>
      </c>
      <c r="E25" s="15">
        <v>50.2</v>
      </c>
      <c r="F25" s="16">
        <f t="shared" si="2"/>
        <v>0.16832687500000001</v>
      </c>
      <c r="G25" s="15">
        <v>56.2</v>
      </c>
      <c r="H25" s="16">
        <f t="shared" si="3"/>
        <v>0.18844562499999998</v>
      </c>
      <c r="I25" s="15">
        <v>62.2</v>
      </c>
      <c r="J25" s="16">
        <f t="shared" si="4"/>
        <v>0.20856437500000002</v>
      </c>
      <c r="K25" s="15">
        <v>68.2000000000002</v>
      </c>
      <c r="L25" s="16">
        <f t="shared" si="5"/>
        <v>0.22868312500000068</v>
      </c>
    </row>
    <row r="26" spans="1:12" ht="13.5" customHeight="1">
      <c r="A26" s="15">
        <v>38.3</v>
      </c>
      <c r="B26" s="16">
        <f t="shared" si="0"/>
        <v>0.1284246875</v>
      </c>
      <c r="C26" s="15">
        <v>44.3</v>
      </c>
      <c r="D26" s="16">
        <f t="shared" si="1"/>
        <v>0.1485434375</v>
      </c>
      <c r="E26" s="15">
        <v>50.3</v>
      </c>
      <c r="F26" s="16">
        <f t="shared" si="2"/>
        <v>0.16866218749999998</v>
      </c>
      <c r="G26" s="15">
        <v>56.3</v>
      </c>
      <c r="H26" s="16">
        <f t="shared" si="3"/>
        <v>0.1887809375</v>
      </c>
      <c r="I26" s="15">
        <v>62.3</v>
      </c>
      <c r="J26" s="16">
        <f t="shared" si="4"/>
        <v>0.2088996875</v>
      </c>
      <c r="K26" s="15">
        <v>68.3000000000002</v>
      </c>
      <c r="L26" s="16">
        <f t="shared" si="5"/>
        <v>0.22901843750000064</v>
      </c>
    </row>
    <row r="27" spans="1:12" ht="13.5" customHeight="1">
      <c r="A27" s="15">
        <v>38.4</v>
      </c>
      <c r="B27" s="16">
        <f t="shared" si="0"/>
        <v>0.12875999999999999</v>
      </c>
      <c r="C27" s="15">
        <v>44.4</v>
      </c>
      <c r="D27" s="16">
        <f t="shared" si="1"/>
        <v>0.14887874999999998</v>
      </c>
      <c r="E27" s="15">
        <v>50.4</v>
      </c>
      <c r="F27" s="16">
        <f t="shared" si="2"/>
        <v>0.1689975</v>
      </c>
      <c r="G27" s="15">
        <v>56.4</v>
      </c>
      <c r="H27" s="16">
        <f t="shared" si="3"/>
        <v>0.18911624999999999</v>
      </c>
      <c r="I27" s="15">
        <v>62.4</v>
      </c>
      <c r="J27" s="16">
        <f t="shared" si="4"/>
        <v>0.209235</v>
      </c>
      <c r="K27" s="15">
        <v>68.4000000000002</v>
      </c>
      <c r="L27" s="16">
        <f t="shared" si="5"/>
        <v>0.2293537500000007</v>
      </c>
    </row>
    <row r="28" spans="1:12" ht="13.5" customHeight="1">
      <c r="A28" s="15">
        <v>38.5</v>
      </c>
      <c r="B28" s="16">
        <f t="shared" si="0"/>
        <v>0.1290953125</v>
      </c>
      <c r="C28" s="15">
        <v>44.5</v>
      </c>
      <c r="D28" s="16">
        <f t="shared" si="1"/>
        <v>0.1492140625</v>
      </c>
      <c r="E28" s="15">
        <v>50.5</v>
      </c>
      <c r="F28" s="16">
        <f t="shared" si="2"/>
        <v>0.16933281249999999</v>
      </c>
      <c r="G28" s="15">
        <v>56.5</v>
      </c>
      <c r="H28" s="16">
        <f t="shared" si="3"/>
        <v>0.1894515625</v>
      </c>
      <c r="I28" s="15">
        <v>62.5</v>
      </c>
      <c r="J28" s="16">
        <f t="shared" si="4"/>
        <v>0.2095703125</v>
      </c>
      <c r="K28" s="15">
        <v>68.5000000000002</v>
      </c>
      <c r="L28" s="16">
        <f t="shared" si="5"/>
        <v>0.22968906250000065</v>
      </c>
    </row>
    <row r="29" spans="1:12" ht="13.5" customHeight="1">
      <c r="A29" s="15">
        <v>38.6</v>
      </c>
      <c r="B29" s="16">
        <f t="shared" si="0"/>
        <v>0.12943062500000002</v>
      </c>
      <c r="C29" s="15">
        <v>44.6</v>
      </c>
      <c r="D29" s="16">
        <f t="shared" si="1"/>
        <v>0.14954937499999998</v>
      </c>
      <c r="E29" s="15">
        <v>50.6</v>
      </c>
      <c r="F29" s="16">
        <f t="shared" si="2"/>
        <v>0.169668125</v>
      </c>
      <c r="G29" s="15">
        <v>56.6</v>
      </c>
      <c r="H29" s="16">
        <f t="shared" si="3"/>
        <v>0.189786875</v>
      </c>
      <c r="I29" s="15">
        <v>62.6</v>
      </c>
      <c r="J29" s="16">
        <f t="shared" si="4"/>
        <v>0.20990562499999996</v>
      </c>
      <c r="K29" s="15">
        <v>68.6000000000002</v>
      </c>
      <c r="L29" s="16">
        <f t="shared" si="5"/>
        <v>0.2300243750000006</v>
      </c>
    </row>
    <row r="30" spans="1:12" ht="13.5" customHeight="1">
      <c r="A30" s="15">
        <v>38.7</v>
      </c>
      <c r="B30" s="16">
        <f t="shared" si="0"/>
        <v>0.1297659375</v>
      </c>
      <c r="C30" s="15">
        <v>44.7</v>
      </c>
      <c r="D30" s="16">
        <f t="shared" si="1"/>
        <v>0.1498846875</v>
      </c>
      <c r="E30" s="15">
        <v>50.7</v>
      </c>
      <c r="F30" s="16">
        <f t="shared" si="2"/>
        <v>0.17000343750000002</v>
      </c>
      <c r="G30" s="15">
        <v>56.7</v>
      </c>
      <c r="H30" s="16">
        <f t="shared" si="3"/>
        <v>0.19012218749999998</v>
      </c>
      <c r="I30" s="15">
        <v>62.7</v>
      </c>
      <c r="J30" s="16">
        <f t="shared" si="4"/>
        <v>0.21024093750000003</v>
      </c>
      <c r="K30" s="15">
        <v>68.7000000000002</v>
      </c>
      <c r="L30" s="16">
        <f t="shared" si="5"/>
        <v>0.23035968750000066</v>
      </c>
    </row>
    <row r="31" spans="1:12" ht="13.5" customHeight="1">
      <c r="A31" s="15">
        <v>38.8</v>
      </c>
      <c r="B31" s="16">
        <f t="shared" si="0"/>
        <v>0.13010124999999997</v>
      </c>
      <c r="C31" s="15">
        <v>44.8</v>
      </c>
      <c r="D31" s="16">
        <f t="shared" si="1"/>
        <v>0.15021999999999996</v>
      </c>
      <c r="E31" s="15">
        <v>50.8</v>
      </c>
      <c r="F31" s="16">
        <f t="shared" si="2"/>
        <v>0.17033874999999998</v>
      </c>
      <c r="G31" s="15">
        <v>56.8</v>
      </c>
      <c r="H31" s="16">
        <f t="shared" si="3"/>
        <v>0.1904575</v>
      </c>
      <c r="I31" s="15">
        <v>62.8</v>
      </c>
      <c r="J31" s="16">
        <f t="shared" si="4"/>
        <v>0.21057625</v>
      </c>
      <c r="K31" s="15">
        <v>68.8000000000002</v>
      </c>
      <c r="L31" s="16">
        <f t="shared" si="5"/>
        <v>0.23069500000000062</v>
      </c>
    </row>
    <row r="32" spans="1:12" ht="13.5" customHeight="1">
      <c r="A32" s="15">
        <v>38.9</v>
      </c>
      <c r="B32" s="16">
        <f t="shared" si="0"/>
        <v>0.1304365625</v>
      </c>
      <c r="C32" s="15">
        <v>44.9</v>
      </c>
      <c r="D32" s="16">
        <f t="shared" si="1"/>
        <v>0.1505553125</v>
      </c>
      <c r="E32" s="15">
        <v>50.9</v>
      </c>
      <c r="F32" s="16">
        <f t="shared" si="2"/>
        <v>0.17067406249999997</v>
      </c>
      <c r="G32" s="15">
        <v>56.9</v>
      </c>
      <c r="H32" s="16">
        <f t="shared" si="3"/>
        <v>0.19079281249999996</v>
      </c>
      <c r="I32" s="15">
        <v>62.9</v>
      </c>
      <c r="J32" s="16">
        <f t="shared" si="4"/>
        <v>0.21091156249999998</v>
      </c>
      <c r="K32" s="15">
        <v>68.9000000000002</v>
      </c>
      <c r="L32" s="16">
        <f t="shared" si="5"/>
        <v>0.23103031250000067</v>
      </c>
    </row>
    <row r="33" spans="1:12" ht="13.5" customHeight="1" thickBot="1">
      <c r="A33" s="21">
        <v>39</v>
      </c>
      <c r="B33" s="22">
        <f t="shared" si="0"/>
        <v>0.130771875</v>
      </c>
      <c r="C33" s="21">
        <v>45</v>
      </c>
      <c r="D33" s="22">
        <f t="shared" si="1"/>
        <v>0.150890625</v>
      </c>
      <c r="E33" s="21">
        <v>51</v>
      </c>
      <c r="F33" s="22">
        <f t="shared" si="2"/>
        <v>0.171009375</v>
      </c>
      <c r="G33" s="21">
        <v>57</v>
      </c>
      <c r="H33" s="22">
        <f t="shared" si="3"/>
        <v>0.191128125</v>
      </c>
      <c r="I33" s="21">
        <v>63</v>
      </c>
      <c r="J33" s="22">
        <f t="shared" si="4"/>
        <v>0.211246875</v>
      </c>
      <c r="K33" s="21">
        <v>69.0000000000002</v>
      </c>
      <c r="L33" s="22">
        <f t="shared" si="5"/>
        <v>0.23136562500000063</v>
      </c>
    </row>
    <row r="34" spans="1:12" ht="13.5" customHeight="1">
      <c r="A34" s="19">
        <v>39.1</v>
      </c>
      <c r="B34" s="20">
        <f t="shared" si="0"/>
        <v>0.1311071875</v>
      </c>
      <c r="C34" s="19">
        <v>45.1</v>
      </c>
      <c r="D34" s="20">
        <f t="shared" si="1"/>
        <v>0.1512259375</v>
      </c>
      <c r="E34" s="19">
        <v>51.1</v>
      </c>
      <c r="F34" s="20">
        <f t="shared" si="2"/>
        <v>0.1713446875</v>
      </c>
      <c r="G34" s="19">
        <v>57.1</v>
      </c>
      <c r="H34" s="20">
        <f t="shared" si="3"/>
        <v>0.1914634375</v>
      </c>
      <c r="I34" s="19">
        <v>63.1</v>
      </c>
      <c r="J34" s="20">
        <f t="shared" si="4"/>
        <v>0.21158218750000002</v>
      </c>
      <c r="K34" s="19">
        <v>69.1000000000003</v>
      </c>
      <c r="L34" s="20">
        <f t="shared" si="5"/>
        <v>0.231700937500001</v>
      </c>
    </row>
    <row r="35" spans="1:12" ht="13.5" customHeight="1">
      <c r="A35" s="15">
        <v>39.2</v>
      </c>
      <c r="B35" s="16">
        <f t="shared" si="0"/>
        <v>0.13144250000000002</v>
      </c>
      <c r="C35" s="15">
        <v>45.2</v>
      </c>
      <c r="D35" s="16">
        <f t="shared" si="1"/>
        <v>0.15156125</v>
      </c>
      <c r="E35" s="15">
        <v>51.2</v>
      </c>
      <c r="F35" s="16">
        <f t="shared" si="2"/>
        <v>0.17168</v>
      </c>
      <c r="G35" s="15">
        <v>57.2</v>
      </c>
      <c r="H35" s="16">
        <f t="shared" si="3"/>
        <v>0.19179875000000002</v>
      </c>
      <c r="I35" s="15">
        <v>63.2</v>
      </c>
      <c r="J35" s="16">
        <f t="shared" si="4"/>
        <v>0.2119175</v>
      </c>
      <c r="K35" s="15">
        <v>69.2000000000003</v>
      </c>
      <c r="L35" s="16">
        <f t="shared" si="5"/>
        <v>0.23203625000000103</v>
      </c>
    </row>
    <row r="36" spans="1:12" ht="13.5" customHeight="1">
      <c r="A36" s="15">
        <v>39.3000000000001</v>
      </c>
      <c r="B36" s="16">
        <f aca="true" t="shared" si="6" ref="B36:B63">(((A36/$D$2)/24)*1.6095)</f>
        <v>0.1317778125000003</v>
      </c>
      <c r="C36" s="15">
        <v>45.3000000000001</v>
      </c>
      <c r="D36" s="16">
        <f aca="true" t="shared" si="7" ref="D36:D63">(((C36/$D$2)/24)*1.6095)</f>
        <v>0.15189656250000033</v>
      </c>
      <c r="E36" s="15">
        <v>51.3000000000001</v>
      </c>
      <c r="F36" s="16">
        <f aca="true" t="shared" si="8" ref="F36:F63">(((E36/$D$2)/24)*1.6095)</f>
        <v>0.17201531250000032</v>
      </c>
      <c r="G36" s="15">
        <v>57.3000000000001</v>
      </c>
      <c r="H36" s="16">
        <f aca="true" t="shared" si="9" ref="H36:H63">(((G36/$D$2)/24)*1.6095)</f>
        <v>0.19213406250000029</v>
      </c>
      <c r="I36" s="15">
        <v>63.3000000000001</v>
      </c>
      <c r="J36" s="16">
        <f aca="true" t="shared" si="10" ref="J36:J63">(((I36/$D$2)/24)*1.6095)</f>
        <v>0.21225281250000033</v>
      </c>
      <c r="K36" s="15">
        <v>69.3000000000003</v>
      </c>
      <c r="L36" s="16">
        <f aca="true" t="shared" si="11" ref="L36:L63">(((K36/$D$2)/24)*1.6095)</f>
        <v>0.232371562500001</v>
      </c>
    </row>
    <row r="37" spans="1:12" ht="13.5" customHeight="1">
      <c r="A37" s="15">
        <v>39.4</v>
      </c>
      <c r="B37" s="16">
        <f t="shared" si="6"/>
        <v>0.132113125</v>
      </c>
      <c r="C37" s="15">
        <v>45.4</v>
      </c>
      <c r="D37" s="16">
        <f t="shared" si="7"/>
        <v>0.152231875</v>
      </c>
      <c r="E37" s="15">
        <v>51.4</v>
      </c>
      <c r="F37" s="16">
        <f t="shared" si="8"/>
        <v>0.17235062499999998</v>
      </c>
      <c r="G37" s="15">
        <v>57.4</v>
      </c>
      <c r="H37" s="16">
        <f t="shared" si="9"/>
        <v>0.192469375</v>
      </c>
      <c r="I37" s="15">
        <v>63.4</v>
      </c>
      <c r="J37" s="16">
        <f t="shared" si="10"/>
        <v>0.212588125</v>
      </c>
      <c r="K37" s="15">
        <v>69.4000000000003</v>
      </c>
      <c r="L37" s="16">
        <f t="shared" si="11"/>
        <v>0.23270687500000103</v>
      </c>
    </row>
    <row r="38" spans="1:12" ht="13.5" customHeight="1">
      <c r="A38" s="15">
        <v>39.5</v>
      </c>
      <c r="B38" s="16">
        <f t="shared" si="6"/>
        <v>0.1324484375</v>
      </c>
      <c r="C38" s="15">
        <v>45.5</v>
      </c>
      <c r="D38" s="16">
        <f t="shared" si="7"/>
        <v>0.15256718749999998</v>
      </c>
      <c r="E38" s="15">
        <v>51.5</v>
      </c>
      <c r="F38" s="16">
        <f t="shared" si="8"/>
        <v>0.1726859375</v>
      </c>
      <c r="G38" s="15">
        <v>57.5</v>
      </c>
      <c r="H38" s="16">
        <f t="shared" si="9"/>
        <v>0.1928046875</v>
      </c>
      <c r="I38" s="15">
        <v>63.5</v>
      </c>
      <c r="J38" s="16">
        <f t="shared" si="10"/>
        <v>0.2129234375</v>
      </c>
      <c r="K38" s="15">
        <v>69.5000000000003</v>
      </c>
      <c r="L38" s="16">
        <f t="shared" si="11"/>
        <v>0.233042187500001</v>
      </c>
    </row>
    <row r="39" spans="1:12" ht="13.5" customHeight="1">
      <c r="A39" s="15">
        <v>39.6000000000001</v>
      </c>
      <c r="B39" s="16">
        <f t="shared" si="6"/>
        <v>0.13278375000000034</v>
      </c>
      <c r="C39" s="15">
        <v>45.6000000000001</v>
      </c>
      <c r="D39" s="16">
        <f t="shared" si="7"/>
        <v>0.15290250000000033</v>
      </c>
      <c r="E39" s="15">
        <v>51.6000000000001</v>
      </c>
      <c r="F39" s="16">
        <f t="shared" si="8"/>
        <v>0.17302125000000032</v>
      </c>
      <c r="G39" s="15">
        <v>57.6000000000001</v>
      </c>
      <c r="H39" s="16">
        <f t="shared" si="9"/>
        <v>0.19314000000000034</v>
      </c>
      <c r="I39" s="15">
        <v>63.6000000000001</v>
      </c>
      <c r="J39" s="16">
        <f t="shared" si="10"/>
        <v>0.2132587500000003</v>
      </c>
      <c r="K39" s="15">
        <v>69.6000000000003</v>
      </c>
      <c r="L39" s="16">
        <f t="shared" si="11"/>
        <v>0.23337750000000104</v>
      </c>
    </row>
    <row r="40" spans="1:12" ht="13.5" customHeight="1">
      <c r="A40" s="15">
        <v>39.7000000000001</v>
      </c>
      <c r="B40" s="16">
        <f t="shared" si="6"/>
        <v>0.13311906250000036</v>
      </c>
      <c r="C40" s="15">
        <v>45.7000000000001</v>
      </c>
      <c r="D40" s="16">
        <f t="shared" si="7"/>
        <v>0.15323781250000035</v>
      </c>
      <c r="E40" s="15">
        <v>51.7000000000001</v>
      </c>
      <c r="F40" s="16">
        <f t="shared" si="8"/>
        <v>0.17335656250000037</v>
      </c>
      <c r="G40" s="15">
        <v>57.7000000000001</v>
      </c>
      <c r="H40" s="16">
        <f t="shared" si="9"/>
        <v>0.19347531250000033</v>
      </c>
      <c r="I40" s="15">
        <v>63.7000000000001</v>
      </c>
      <c r="J40" s="16">
        <f t="shared" si="10"/>
        <v>0.21359406250000032</v>
      </c>
      <c r="K40" s="15">
        <v>69.7000000000003</v>
      </c>
      <c r="L40" s="16">
        <f t="shared" si="11"/>
        <v>0.233712812500001</v>
      </c>
    </row>
    <row r="41" spans="1:12" ht="13.5" customHeight="1">
      <c r="A41" s="15">
        <v>39.8000000000001</v>
      </c>
      <c r="B41" s="16">
        <f t="shared" si="6"/>
        <v>0.13345437500000032</v>
      </c>
      <c r="C41" s="15">
        <v>45.8000000000001</v>
      </c>
      <c r="D41" s="16">
        <f t="shared" si="7"/>
        <v>0.1535731250000003</v>
      </c>
      <c r="E41" s="15">
        <v>51.8000000000001</v>
      </c>
      <c r="F41" s="16">
        <f t="shared" si="8"/>
        <v>0.17369187500000033</v>
      </c>
      <c r="G41" s="15">
        <v>57.8000000000001</v>
      </c>
      <c r="H41" s="16">
        <f t="shared" si="9"/>
        <v>0.19381062500000035</v>
      </c>
      <c r="I41" s="15">
        <v>63.8000000000001</v>
      </c>
      <c r="J41" s="16">
        <f t="shared" si="10"/>
        <v>0.21392937500000034</v>
      </c>
      <c r="K41" s="15">
        <v>69.8000000000003</v>
      </c>
      <c r="L41" s="16">
        <f t="shared" si="11"/>
        <v>0.23404812500000097</v>
      </c>
    </row>
    <row r="42" spans="1:12" ht="13.5" customHeight="1">
      <c r="A42" s="15">
        <v>39.9</v>
      </c>
      <c r="B42" s="16">
        <f t="shared" si="6"/>
        <v>0.13378968749999998</v>
      </c>
      <c r="C42" s="15">
        <v>45.9</v>
      </c>
      <c r="D42" s="16">
        <f t="shared" si="7"/>
        <v>0.1539084375</v>
      </c>
      <c r="E42" s="15">
        <v>51.9</v>
      </c>
      <c r="F42" s="16">
        <f t="shared" si="8"/>
        <v>0.17402718749999996</v>
      </c>
      <c r="G42" s="15">
        <v>57.9</v>
      </c>
      <c r="H42" s="16">
        <f t="shared" si="9"/>
        <v>0.19414593749999998</v>
      </c>
      <c r="I42" s="15">
        <v>63.9</v>
      </c>
      <c r="J42" s="16">
        <f t="shared" si="10"/>
        <v>0.21426468749999997</v>
      </c>
      <c r="K42" s="15">
        <v>69.9000000000003</v>
      </c>
      <c r="L42" s="16">
        <f t="shared" si="11"/>
        <v>0.234383437500001</v>
      </c>
    </row>
    <row r="43" spans="1:12" ht="13.5" customHeight="1" thickBot="1">
      <c r="A43" s="21">
        <v>40.0000000000001</v>
      </c>
      <c r="B43" s="22">
        <f t="shared" si="6"/>
        <v>0.13412500000000033</v>
      </c>
      <c r="C43" s="21">
        <v>46.0000000000001</v>
      </c>
      <c r="D43" s="22">
        <f t="shared" si="7"/>
        <v>0.15424375000000035</v>
      </c>
      <c r="E43" s="21">
        <v>52.0000000000001</v>
      </c>
      <c r="F43" s="22">
        <f t="shared" si="8"/>
        <v>0.17436250000000034</v>
      </c>
      <c r="G43" s="21">
        <v>58.0000000000001</v>
      </c>
      <c r="H43" s="22">
        <f t="shared" si="9"/>
        <v>0.1944812500000003</v>
      </c>
      <c r="I43" s="21">
        <v>64.0000000000001</v>
      </c>
      <c r="J43" s="22">
        <f t="shared" si="10"/>
        <v>0.21460000000000035</v>
      </c>
      <c r="K43" s="21">
        <v>70.0000000000003</v>
      </c>
      <c r="L43" s="22">
        <f t="shared" si="11"/>
        <v>0.23471875000000098</v>
      </c>
    </row>
    <row r="44" spans="1:12" ht="13.5" customHeight="1">
      <c r="A44" s="19">
        <v>40.1000000000001</v>
      </c>
      <c r="B44" s="20">
        <f t="shared" si="6"/>
        <v>0.13446031250000035</v>
      </c>
      <c r="C44" s="19">
        <v>46.1000000000001</v>
      </c>
      <c r="D44" s="20">
        <f t="shared" si="7"/>
        <v>0.15457906250000034</v>
      </c>
      <c r="E44" s="19">
        <v>52.1000000000001</v>
      </c>
      <c r="F44" s="20">
        <f t="shared" si="8"/>
        <v>0.17469781250000033</v>
      </c>
      <c r="G44" s="19">
        <v>58.1000000000001</v>
      </c>
      <c r="H44" s="20">
        <f t="shared" si="9"/>
        <v>0.19481656250000035</v>
      </c>
      <c r="I44" s="19">
        <v>64.1000000000001</v>
      </c>
      <c r="J44" s="20">
        <f t="shared" si="10"/>
        <v>0.2149353125000003</v>
      </c>
      <c r="K44" s="19">
        <v>70.1000000000003</v>
      </c>
      <c r="L44" s="20">
        <f t="shared" si="11"/>
        <v>0.23505406250000105</v>
      </c>
    </row>
    <row r="45" spans="1:12" ht="13.5" customHeight="1">
      <c r="A45" s="15">
        <v>40.2000000000001</v>
      </c>
      <c r="B45" s="16">
        <f t="shared" si="6"/>
        <v>0.13479562500000034</v>
      </c>
      <c r="C45" s="15">
        <v>46.2000000000001</v>
      </c>
      <c r="D45" s="16">
        <f t="shared" si="7"/>
        <v>0.15491437500000033</v>
      </c>
      <c r="E45" s="15">
        <v>52.2000000000001</v>
      </c>
      <c r="F45" s="16">
        <f t="shared" si="8"/>
        <v>0.17503312500000034</v>
      </c>
      <c r="G45" s="15">
        <v>58.2000000000001</v>
      </c>
      <c r="H45" s="16">
        <f t="shared" si="9"/>
        <v>0.1951518750000003</v>
      </c>
      <c r="I45" s="15">
        <v>64.2000000000001</v>
      </c>
      <c r="J45" s="16">
        <f t="shared" si="10"/>
        <v>0.21527062500000035</v>
      </c>
      <c r="K45" s="15">
        <v>70.2000000000003</v>
      </c>
      <c r="L45" s="16">
        <f t="shared" si="11"/>
        <v>0.235389375000001</v>
      </c>
    </row>
    <row r="46" spans="1:12" ht="13.5" customHeight="1">
      <c r="A46" s="15">
        <v>40.3000000000001</v>
      </c>
      <c r="B46" s="16">
        <f t="shared" si="6"/>
        <v>0.13513093750000033</v>
      </c>
      <c r="C46" s="15">
        <v>46.3000000000001</v>
      </c>
      <c r="D46" s="16">
        <f t="shared" si="7"/>
        <v>0.15524968750000032</v>
      </c>
      <c r="E46" s="15">
        <v>52.3000000000001</v>
      </c>
      <c r="F46" s="16">
        <f t="shared" si="8"/>
        <v>0.1753684375000003</v>
      </c>
      <c r="G46" s="15">
        <v>58.3000000000001</v>
      </c>
      <c r="H46" s="16">
        <f t="shared" si="9"/>
        <v>0.19548718750000033</v>
      </c>
      <c r="I46" s="15">
        <v>64.3000000000001</v>
      </c>
      <c r="J46" s="16">
        <f t="shared" si="10"/>
        <v>0.21560593750000032</v>
      </c>
      <c r="K46" s="15">
        <v>70.3000000000004</v>
      </c>
      <c r="L46" s="16">
        <f t="shared" si="11"/>
        <v>0.23572468750000133</v>
      </c>
    </row>
    <row r="47" spans="1:12" ht="13.5" customHeight="1">
      <c r="A47" s="15">
        <v>40.4000000000001</v>
      </c>
      <c r="B47" s="16">
        <f t="shared" si="6"/>
        <v>0.13546625000000034</v>
      </c>
      <c r="C47" s="15">
        <v>46.4000000000001</v>
      </c>
      <c r="D47" s="16">
        <f t="shared" si="7"/>
        <v>0.1555850000000003</v>
      </c>
      <c r="E47" s="15">
        <v>52.4000000000001</v>
      </c>
      <c r="F47" s="16">
        <f t="shared" si="8"/>
        <v>0.17570375000000032</v>
      </c>
      <c r="G47" s="15">
        <v>58.4000000000001</v>
      </c>
      <c r="H47" s="16">
        <f t="shared" si="9"/>
        <v>0.19582250000000032</v>
      </c>
      <c r="I47" s="15">
        <v>64.4000000000001</v>
      </c>
      <c r="J47" s="16">
        <f t="shared" si="10"/>
        <v>0.21594125000000033</v>
      </c>
      <c r="K47" s="15">
        <v>70.4000000000004</v>
      </c>
      <c r="L47" s="16">
        <f t="shared" si="11"/>
        <v>0.23606000000000132</v>
      </c>
    </row>
    <row r="48" spans="1:12" ht="13.5" customHeight="1">
      <c r="A48" s="15">
        <v>40.5000000000001</v>
      </c>
      <c r="B48" s="16">
        <f t="shared" si="6"/>
        <v>0.1358015625000003</v>
      </c>
      <c r="C48" s="15">
        <v>46.5000000000001</v>
      </c>
      <c r="D48" s="16">
        <f t="shared" si="7"/>
        <v>0.15592031250000032</v>
      </c>
      <c r="E48" s="15">
        <v>52.5000000000001</v>
      </c>
      <c r="F48" s="16">
        <f t="shared" si="8"/>
        <v>0.17603906250000032</v>
      </c>
      <c r="G48" s="15">
        <v>58.5000000000001</v>
      </c>
      <c r="H48" s="16">
        <f t="shared" si="9"/>
        <v>0.19615781250000033</v>
      </c>
      <c r="I48" s="15">
        <v>64.5000000000001</v>
      </c>
      <c r="J48" s="16">
        <f t="shared" si="10"/>
        <v>0.21627656250000035</v>
      </c>
      <c r="K48" s="15">
        <v>70.5000000000004</v>
      </c>
      <c r="L48" s="16">
        <f t="shared" si="11"/>
        <v>0.23639531250000134</v>
      </c>
    </row>
    <row r="49" spans="1:12" ht="13.5" customHeight="1">
      <c r="A49" s="15">
        <v>40.6000000000001</v>
      </c>
      <c r="B49" s="16">
        <f t="shared" si="6"/>
        <v>0.13613687500000035</v>
      </c>
      <c r="C49" s="15">
        <v>46.6000000000001</v>
      </c>
      <c r="D49" s="16">
        <f t="shared" si="7"/>
        <v>0.15625562500000031</v>
      </c>
      <c r="E49" s="15">
        <v>52.6000000000001</v>
      </c>
      <c r="F49" s="16">
        <f t="shared" si="8"/>
        <v>0.17637437500000033</v>
      </c>
      <c r="G49" s="15">
        <v>58.6000000000001</v>
      </c>
      <c r="H49" s="16">
        <f t="shared" si="9"/>
        <v>0.19649312500000032</v>
      </c>
      <c r="I49" s="15">
        <v>64.6000000000001</v>
      </c>
      <c r="J49" s="16">
        <f t="shared" si="10"/>
        <v>0.21661187500000031</v>
      </c>
      <c r="K49" s="15">
        <v>70.6000000000004</v>
      </c>
      <c r="L49" s="16">
        <f t="shared" si="11"/>
        <v>0.23673062500000136</v>
      </c>
    </row>
    <row r="50" spans="1:12" ht="13.5" customHeight="1">
      <c r="A50" s="15">
        <v>40.7000000000001</v>
      </c>
      <c r="B50" s="16">
        <f t="shared" si="6"/>
        <v>0.13647218750000034</v>
      </c>
      <c r="C50" s="15">
        <v>46.7000000000001</v>
      </c>
      <c r="D50" s="16">
        <f t="shared" si="7"/>
        <v>0.15659093750000036</v>
      </c>
      <c r="E50" s="15">
        <v>52.7000000000001</v>
      </c>
      <c r="F50" s="16">
        <f t="shared" si="8"/>
        <v>0.17670968750000035</v>
      </c>
      <c r="G50" s="15">
        <v>58.7000000000001</v>
      </c>
      <c r="H50" s="16">
        <f t="shared" si="9"/>
        <v>0.19682843750000031</v>
      </c>
      <c r="I50" s="15">
        <v>64.7000000000001</v>
      </c>
      <c r="J50" s="16">
        <f t="shared" si="10"/>
        <v>0.21694718750000036</v>
      </c>
      <c r="K50" s="15">
        <v>70.7000000000004</v>
      </c>
      <c r="L50" s="16">
        <f t="shared" si="11"/>
        <v>0.23706593750000135</v>
      </c>
    </row>
    <row r="51" spans="1:12" ht="13.5" customHeight="1">
      <c r="A51" s="15">
        <v>40.8000000000001</v>
      </c>
      <c r="B51" s="16">
        <f t="shared" si="6"/>
        <v>0.1368075000000003</v>
      </c>
      <c r="C51" s="15">
        <v>46.8000000000001</v>
      </c>
      <c r="D51" s="16">
        <f t="shared" si="7"/>
        <v>0.15692625000000032</v>
      </c>
      <c r="E51" s="15">
        <v>52.8000000000001</v>
      </c>
      <c r="F51" s="16">
        <f t="shared" si="8"/>
        <v>0.17704500000000034</v>
      </c>
      <c r="G51" s="15">
        <v>58.8000000000001</v>
      </c>
      <c r="H51" s="16">
        <f t="shared" si="9"/>
        <v>0.19716375000000033</v>
      </c>
      <c r="I51" s="15">
        <v>64.8000000000001</v>
      </c>
      <c r="J51" s="16">
        <f t="shared" si="10"/>
        <v>0.21728250000000032</v>
      </c>
      <c r="K51" s="15">
        <v>70.8000000000004</v>
      </c>
      <c r="L51" s="16">
        <f t="shared" si="11"/>
        <v>0.2374012500000013</v>
      </c>
    </row>
    <row r="52" spans="1:12" ht="13.5" customHeight="1">
      <c r="A52" s="15">
        <v>40.9000000000001</v>
      </c>
      <c r="B52" s="16">
        <f t="shared" si="6"/>
        <v>0.13714281250000032</v>
      </c>
      <c r="C52" s="15">
        <v>46.9000000000001</v>
      </c>
      <c r="D52" s="16">
        <f t="shared" si="7"/>
        <v>0.15726156250000034</v>
      </c>
      <c r="E52" s="15">
        <v>52.9000000000001</v>
      </c>
      <c r="F52" s="16">
        <f t="shared" si="8"/>
        <v>0.1773803125000003</v>
      </c>
      <c r="G52" s="15">
        <v>58.9000000000001</v>
      </c>
      <c r="H52" s="16">
        <f t="shared" si="9"/>
        <v>0.19749906250000032</v>
      </c>
      <c r="I52" s="15">
        <v>64.9000000000001</v>
      </c>
      <c r="J52" s="16">
        <f t="shared" si="10"/>
        <v>0.21761781250000037</v>
      </c>
      <c r="K52" s="15">
        <v>70.9000000000004</v>
      </c>
      <c r="L52" s="16">
        <f t="shared" si="11"/>
        <v>0.23773656250000136</v>
      </c>
    </row>
    <row r="53" spans="1:12" ht="13.5" customHeight="1" thickBot="1">
      <c r="A53" s="21">
        <v>41.0000000000001</v>
      </c>
      <c r="B53" s="22">
        <f t="shared" si="6"/>
        <v>0.13747812500000034</v>
      </c>
      <c r="C53" s="21">
        <v>47.0000000000001</v>
      </c>
      <c r="D53" s="22">
        <f t="shared" si="7"/>
        <v>0.15759687500000033</v>
      </c>
      <c r="E53" s="21">
        <v>53.0000000000001</v>
      </c>
      <c r="F53" s="22">
        <f t="shared" si="8"/>
        <v>0.17771562500000032</v>
      </c>
      <c r="G53" s="21">
        <v>59.0000000000001</v>
      </c>
      <c r="H53" s="22">
        <f t="shared" si="9"/>
        <v>0.19783437500000034</v>
      </c>
      <c r="I53" s="21">
        <v>65.0000000000001</v>
      </c>
      <c r="J53" s="22">
        <f t="shared" si="10"/>
        <v>0.21795312500000033</v>
      </c>
      <c r="K53" s="21">
        <v>71.0000000000004</v>
      </c>
      <c r="L53" s="22">
        <f t="shared" si="11"/>
        <v>0.23807187500000132</v>
      </c>
    </row>
    <row r="54" spans="1:12" ht="13.5" customHeight="1">
      <c r="A54" s="19">
        <v>41.1000000000001</v>
      </c>
      <c r="B54" s="20">
        <f t="shared" si="6"/>
        <v>0.13781343750000033</v>
      </c>
      <c r="C54" s="19">
        <v>47.1000000000001</v>
      </c>
      <c r="D54" s="20">
        <f t="shared" si="7"/>
        <v>0.15793218750000032</v>
      </c>
      <c r="E54" s="19">
        <v>53.1000000000001</v>
      </c>
      <c r="F54" s="20">
        <f t="shared" si="8"/>
        <v>0.17805093750000034</v>
      </c>
      <c r="G54" s="19">
        <v>59.1000000000001</v>
      </c>
      <c r="H54" s="20">
        <f t="shared" si="9"/>
        <v>0.19816968750000033</v>
      </c>
      <c r="I54" s="19">
        <v>65.1000000000001</v>
      </c>
      <c r="J54" s="20">
        <f t="shared" si="10"/>
        <v>0.2182884375000003</v>
      </c>
      <c r="K54" s="19">
        <v>71.1000000000004</v>
      </c>
      <c r="L54" s="20">
        <f t="shared" si="11"/>
        <v>0.23840718750000134</v>
      </c>
    </row>
    <row r="55" spans="1:12" ht="13.5" customHeight="1">
      <c r="A55" s="15">
        <v>41.2000000000001</v>
      </c>
      <c r="B55" s="16">
        <f t="shared" si="6"/>
        <v>0.13814875000000032</v>
      </c>
      <c r="C55" s="15">
        <v>47.2000000000001</v>
      </c>
      <c r="D55" s="16">
        <f t="shared" si="7"/>
        <v>0.15826750000000034</v>
      </c>
      <c r="E55" s="15">
        <v>53.2000000000001</v>
      </c>
      <c r="F55" s="16">
        <f t="shared" si="8"/>
        <v>0.17838625000000033</v>
      </c>
      <c r="G55" s="15">
        <v>59.2000000000001</v>
      </c>
      <c r="H55" s="16">
        <f t="shared" si="9"/>
        <v>0.19850500000000035</v>
      </c>
      <c r="I55" s="15">
        <v>65.2000000000001</v>
      </c>
      <c r="J55" s="16">
        <f t="shared" si="10"/>
        <v>0.21862375000000034</v>
      </c>
      <c r="K55" s="15">
        <v>71.2000000000004</v>
      </c>
      <c r="L55" s="16">
        <f t="shared" si="11"/>
        <v>0.23874250000000136</v>
      </c>
    </row>
    <row r="56" spans="1:12" ht="13.5" customHeight="1">
      <c r="A56" s="15">
        <v>41.3000000000001</v>
      </c>
      <c r="B56" s="16">
        <f t="shared" si="6"/>
        <v>0.1384840625000003</v>
      </c>
      <c r="C56" s="15">
        <v>47.3000000000001</v>
      </c>
      <c r="D56" s="16">
        <f t="shared" si="7"/>
        <v>0.1586028125000003</v>
      </c>
      <c r="E56" s="15">
        <v>53.3000000000001</v>
      </c>
      <c r="F56" s="16">
        <f t="shared" si="8"/>
        <v>0.17872156250000032</v>
      </c>
      <c r="G56" s="15">
        <v>59.3000000000001</v>
      </c>
      <c r="H56" s="16">
        <f t="shared" si="9"/>
        <v>0.1988403125000003</v>
      </c>
      <c r="I56" s="15">
        <v>65.3000000000001</v>
      </c>
      <c r="J56" s="16">
        <f t="shared" si="10"/>
        <v>0.2189590625000003</v>
      </c>
      <c r="K56" s="15">
        <v>71.3000000000004</v>
      </c>
      <c r="L56" s="16">
        <f t="shared" si="11"/>
        <v>0.23907781250000132</v>
      </c>
    </row>
    <row r="57" spans="1:12" ht="13.5" customHeight="1">
      <c r="A57" s="15">
        <v>41.4000000000001</v>
      </c>
      <c r="B57" s="16">
        <f t="shared" si="6"/>
        <v>0.13881937500000033</v>
      </c>
      <c r="C57" s="15">
        <v>47.4000000000001</v>
      </c>
      <c r="D57" s="16">
        <f t="shared" si="7"/>
        <v>0.15893812500000035</v>
      </c>
      <c r="E57" s="15">
        <v>53.4000000000001</v>
      </c>
      <c r="F57" s="16">
        <f t="shared" si="8"/>
        <v>0.1790568750000003</v>
      </c>
      <c r="G57" s="15">
        <v>59.4000000000001</v>
      </c>
      <c r="H57" s="16">
        <f t="shared" si="9"/>
        <v>0.19917562500000033</v>
      </c>
      <c r="I57" s="15">
        <v>65.4000000000001</v>
      </c>
      <c r="J57" s="16">
        <f t="shared" si="10"/>
        <v>0.21929437500000037</v>
      </c>
      <c r="K57" s="15">
        <v>71.4000000000004</v>
      </c>
      <c r="L57" s="16">
        <f t="shared" si="11"/>
        <v>0.23941312500000136</v>
      </c>
    </row>
    <row r="58" spans="1:12" ht="13.5" customHeight="1">
      <c r="A58" s="15">
        <v>41.5000000000001</v>
      </c>
      <c r="B58" s="16">
        <f t="shared" si="6"/>
        <v>0.13915468750000032</v>
      </c>
      <c r="C58" s="15">
        <v>47.5000000000001</v>
      </c>
      <c r="D58" s="16">
        <f t="shared" si="7"/>
        <v>0.1592734375000003</v>
      </c>
      <c r="E58" s="15">
        <v>53.5000000000001</v>
      </c>
      <c r="F58" s="16">
        <f t="shared" si="8"/>
        <v>0.17939218750000033</v>
      </c>
      <c r="G58" s="15">
        <v>59.5000000000001</v>
      </c>
      <c r="H58" s="16">
        <f t="shared" si="9"/>
        <v>0.19951093750000035</v>
      </c>
      <c r="I58" s="15">
        <v>65.5000000000001</v>
      </c>
      <c r="J58" s="16">
        <f t="shared" si="10"/>
        <v>0.21962968750000034</v>
      </c>
      <c r="K58" s="15">
        <v>71.5000000000005</v>
      </c>
      <c r="L58" s="16">
        <f t="shared" si="11"/>
        <v>0.2397484375000017</v>
      </c>
    </row>
    <row r="59" spans="1:12" ht="13.5" customHeight="1">
      <c r="A59" s="15">
        <v>41.6000000000001</v>
      </c>
      <c r="B59" s="16">
        <f t="shared" si="6"/>
        <v>0.13949000000000034</v>
      </c>
      <c r="C59" s="15">
        <v>47.6000000000001</v>
      </c>
      <c r="D59" s="16">
        <f t="shared" si="7"/>
        <v>0.15960875000000035</v>
      </c>
      <c r="E59" s="15">
        <v>53.6000000000001</v>
      </c>
      <c r="F59" s="16">
        <f t="shared" si="8"/>
        <v>0.17972750000000032</v>
      </c>
      <c r="G59" s="15">
        <v>59.6000000000001</v>
      </c>
      <c r="H59" s="16">
        <f t="shared" si="9"/>
        <v>0.1998462500000003</v>
      </c>
      <c r="I59" s="15">
        <v>65.6000000000001</v>
      </c>
      <c r="J59" s="16">
        <f t="shared" si="10"/>
        <v>0.2199650000000003</v>
      </c>
      <c r="K59" s="15">
        <v>71.6000000000005</v>
      </c>
      <c r="L59" s="16">
        <f t="shared" si="11"/>
        <v>0.2400837500000017</v>
      </c>
    </row>
    <row r="60" spans="1:12" ht="13.5" customHeight="1">
      <c r="A60" s="15">
        <v>41.7000000000001</v>
      </c>
      <c r="B60" s="16">
        <f t="shared" si="6"/>
        <v>0.13982531250000035</v>
      </c>
      <c r="C60" s="15">
        <v>47.7000000000001</v>
      </c>
      <c r="D60" s="16">
        <f t="shared" si="7"/>
        <v>0.15994406250000034</v>
      </c>
      <c r="E60" s="15">
        <v>53.7000000000001</v>
      </c>
      <c r="F60" s="16">
        <f t="shared" si="8"/>
        <v>0.18006281250000034</v>
      </c>
      <c r="G60" s="15">
        <v>59.7000000000001</v>
      </c>
      <c r="H60" s="16">
        <f t="shared" si="9"/>
        <v>0.20018156250000035</v>
      </c>
      <c r="I60" s="15">
        <v>65.7000000000001</v>
      </c>
      <c r="J60" s="16">
        <f t="shared" si="10"/>
        <v>0.22030031250000034</v>
      </c>
      <c r="K60" s="15">
        <v>71.7000000000005</v>
      </c>
      <c r="L60" s="16">
        <f t="shared" si="11"/>
        <v>0.24041906250000167</v>
      </c>
    </row>
    <row r="61" spans="1:12" ht="13.5" customHeight="1">
      <c r="A61" s="15">
        <v>41.8000000000001</v>
      </c>
      <c r="B61" s="16">
        <f t="shared" si="6"/>
        <v>0.14016062500000032</v>
      </c>
      <c r="C61" s="15">
        <v>47.8000000000001</v>
      </c>
      <c r="D61" s="16">
        <f t="shared" si="7"/>
        <v>0.16027937500000033</v>
      </c>
      <c r="E61" s="15">
        <v>53.8000000000001</v>
      </c>
      <c r="F61" s="16">
        <f t="shared" si="8"/>
        <v>0.18039812500000033</v>
      </c>
      <c r="G61" s="15">
        <v>59.8000000000001</v>
      </c>
      <c r="H61" s="16">
        <f t="shared" si="9"/>
        <v>0.20051687500000032</v>
      </c>
      <c r="I61" s="15">
        <v>65.8000000000001</v>
      </c>
      <c r="J61" s="16">
        <f t="shared" si="10"/>
        <v>0.2206356250000003</v>
      </c>
      <c r="K61" s="15">
        <v>71.8000000000005</v>
      </c>
      <c r="L61" s="16">
        <f t="shared" si="11"/>
        <v>0.24075437500000166</v>
      </c>
    </row>
    <row r="62" spans="1:12" ht="13.5" customHeight="1">
      <c r="A62" s="15">
        <v>41.9000000000001</v>
      </c>
      <c r="B62" s="16">
        <f t="shared" si="6"/>
        <v>0.14049593750000033</v>
      </c>
      <c r="C62" s="15">
        <v>47.9000000000001</v>
      </c>
      <c r="D62" s="16">
        <f t="shared" si="7"/>
        <v>0.16061468750000032</v>
      </c>
      <c r="E62" s="15">
        <v>53.9000000000001</v>
      </c>
      <c r="F62" s="16">
        <f t="shared" si="8"/>
        <v>0.1807334375000003</v>
      </c>
      <c r="G62" s="15">
        <v>59.9000000000001</v>
      </c>
      <c r="H62" s="16">
        <f t="shared" si="9"/>
        <v>0.2008521875000003</v>
      </c>
      <c r="I62" s="15">
        <v>65.9000000000001</v>
      </c>
      <c r="J62" s="16">
        <f t="shared" si="10"/>
        <v>0.22097093750000035</v>
      </c>
      <c r="K62" s="15">
        <v>71.9000000000005</v>
      </c>
      <c r="L62" s="16">
        <f t="shared" si="11"/>
        <v>0.24108968750000168</v>
      </c>
    </row>
    <row r="63" spans="1:12" ht="13.5" customHeight="1" thickBot="1">
      <c r="A63" s="17">
        <v>42.0000000000001</v>
      </c>
      <c r="B63" s="18">
        <f t="shared" si="6"/>
        <v>0.14083125000000032</v>
      </c>
      <c r="C63" s="17">
        <v>48.0000000000001</v>
      </c>
      <c r="D63" s="18">
        <f t="shared" si="7"/>
        <v>0.16095000000000032</v>
      </c>
      <c r="E63" s="17">
        <v>54.0000000000001</v>
      </c>
      <c r="F63" s="18">
        <f t="shared" si="8"/>
        <v>0.18106875000000033</v>
      </c>
      <c r="G63" s="17">
        <v>60.0000000000001</v>
      </c>
      <c r="H63" s="18">
        <f t="shared" si="9"/>
        <v>0.2011875000000003</v>
      </c>
      <c r="I63" s="17">
        <v>66.0000000000001</v>
      </c>
      <c r="J63" s="18">
        <f t="shared" si="10"/>
        <v>0.22130625000000032</v>
      </c>
      <c r="K63" s="17">
        <v>72.0000000000005</v>
      </c>
      <c r="L63" s="18">
        <f t="shared" si="11"/>
        <v>0.24142500000000167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3">
    <mergeCell ref="A2:C2"/>
    <mergeCell ref="A1:L1"/>
    <mergeCell ref="E2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2003-02-21T20:25:42Z</cp:lastPrinted>
  <dcterms:created xsi:type="dcterms:W3CDTF">2001-11-20T20:06:04Z</dcterms:created>
  <dcterms:modified xsi:type="dcterms:W3CDTF">2003-03-13T18:12:11Z</dcterms:modified>
  <cp:category/>
  <cp:version/>
  <cp:contentType/>
  <cp:contentStatus/>
</cp:coreProperties>
</file>