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omvormingstabel" sheetId="1" r:id="rId1"/>
  </sheets>
  <definedNames>
    <definedName name="_xlnm.Print_Area" localSheetId="0">'omvormingstabel'!$A$1:$L$63</definedName>
  </definedNames>
  <calcPr fullCalcOnLoad="1"/>
</workbook>
</file>

<file path=xl/sharedStrings.xml><?xml version="1.0" encoding="utf-8"?>
<sst xmlns="http://schemas.openxmlformats.org/spreadsheetml/2006/main" count="13" uniqueCount="3">
  <si>
    <t>Miles</t>
  </si>
  <si>
    <t>KM</t>
  </si>
  <si>
    <t>OMVORMINGSTABEL VAN KILOMETERS NAAR MILES</t>
  </si>
</sst>
</file>

<file path=xl/styles.xml><?xml version="1.0" encoding="utf-8"?>
<styleSheet xmlns="http://schemas.openxmlformats.org/spreadsheetml/2006/main">
  <numFmts count="11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medium"/>
      <right style="dashed"/>
      <top style="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Dashed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3" fillId="0" borderId="8" xfId="0" applyNumberFormat="1" applyFont="1" applyBorder="1" applyAlignment="1">
      <alignment horizontal="center" vertical="top"/>
    </xf>
    <xf numFmtId="2" fontId="3" fillId="0" borderId="9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L123"/>
  <sheetViews>
    <sheetView tabSelected="1" workbookViewId="0" topLeftCell="A1">
      <selection activeCell="N49" sqref="N49"/>
    </sheetView>
  </sheetViews>
  <sheetFormatPr defaultColWidth="9.140625" defaultRowHeight="12.75"/>
  <cols>
    <col min="1" max="1" width="9.140625" style="1" customWidth="1"/>
  </cols>
  <sheetData>
    <row r="1" spans="1:12" ht="23.25" customHeight="1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13.5" thickBo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6.5" customHeight="1" thickBot="1">
      <c r="A3" s="3" t="s">
        <v>1</v>
      </c>
      <c r="B3" s="4" t="s">
        <v>0</v>
      </c>
      <c r="C3" s="3" t="s">
        <v>1</v>
      </c>
      <c r="D3" s="4" t="s">
        <v>0</v>
      </c>
      <c r="E3" s="3" t="s">
        <v>1</v>
      </c>
      <c r="F3" s="4" t="s">
        <v>0</v>
      </c>
      <c r="G3" s="3" t="s">
        <v>1</v>
      </c>
      <c r="H3" s="4" t="s">
        <v>0</v>
      </c>
      <c r="I3" s="3" t="s">
        <v>1</v>
      </c>
      <c r="J3" s="4" t="s">
        <v>0</v>
      </c>
      <c r="K3" s="3" t="s">
        <v>1</v>
      </c>
      <c r="L3" s="4" t="s">
        <v>0</v>
      </c>
    </row>
    <row r="4" spans="1:12" ht="13.5" customHeight="1">
      <c r="A4" s="5">
        <v>36.1</v>
      </c>
      <c r="B4" s="16">
        <f>A4/1.6095</f>
        <v>22.42932587760174</v>
      </c>
      <c r="C4" s="5">
        <v>42.1</v>
      </c>
      <c r="D4" s="16">
        <f>C4/1.6095</f>
        <v>26.157191674433054</v>
      </c>
      <c r="E4" s="5">
        <v>48.1</v>
      </c>
      <c r="F4" s="16">
        <f>E4/1.6095</f>
        <v>29.88505747126437</v>
      </c>
      <c r="G4" s="5">
        <v>54.1</v>
      </c>
      <c r="H4" s="16">
        <f>G4/1.6095</f>
        <v>33.612923268095685</v>
      </c>
      <c r="I4" s="5">
        <v>60.1</v>
      </c>
      <c r="J4" s="16">
        <f>I4/1.6095</f>
        <v>37.340789064927</v>
      </c>
      <c r="K4" s="5">
        <v>66.1</v>
      </c>
      <c r="L4" s="16">
        <f>K4/1.6095</f>
        <v>41.06865486175831</v>
      </c>
    </row>
    <row r="5" spans="1:12" ht="13.5" customHeight="1">
      <c r="A5" s="6">
        <v>36.2</v>
      </c>
      <c r="B5" s="17">
        <f aca="true" t="shared" si="0" ref="B5:B63">A5/1.6095</f>
        <v>22.4914569742156</v>
      </c>
      <c r="C5" s="6">
        <v>42.2</v>
      </c>
      <c r="D5" s="17">
        <f aca="true" t="shared" si="1" ref="D5:D63">C5/1.6095</f>
        <v>26.21932277104691</v>
      </c>
      <c r="E5" s="6">
        <v>48.2</v>
      </c>
      <c r="F5" s="17">
        <f aca="true" t="shared" si="2" ref="F5:F63">E5/1.6095</f>
        <v>29.947188567878225</v>
      </c>
      <c r="G5" s="6">
        <v>54.2</v>
      </c>
      <c r="H5" s="17">
        <f aca="true" t="shared" si="3" ref="H5:H63">G5/1.6095</f>
        <v>33.67505436470954</v>
      </c>
      <c r="I5" s="6">
        <v>60.2</v>
      </c>
      <c r="J5" s="17">
        <f aca="true" t="shared" si="4" ref="J5:J63">I5/1.6095</f>
        <v>37.402920161540855</v>
      </c>
      <c r="K5" s="6">
        <v>66.2</v>
      </c>
      <c r="L5" s="17">
        <f aca="true" t="shared" si="5" ref="L5:L63">K5/1.6095</f>
        <v>41.13078595837217</v>
      </c>
    </row>
    <row r="6" spans="1:12" ht="13.5" customHeight="1">
      <c r="A6" s="6">
        <v>36.3</v>
      </c>
      <c r="B6" s="17">
        <f t="shared" si="0"/>
        <v>22.55358807082945</v>
      </c>
      <c r="C6" s="6">
        <v>42.3</v>
      </c>
      <c r="D6" s="17">
        <f t="shared" si="1"/>
        <v>26.281453867660762</v>
      </c>
      <c r="E6" s="6">
        <v>48.3</v>
      </c>
      <c r="F6" s="17">
        <f t="shared" si="2"/>
        <v>30.00931966449208</v>
      </c>
      <c r="G6" s="6">
        <v>54.3</v>
      </c>
      <c r="H6" s="17">
        <f t="shared" si="3"/>
        <v>33.73718546132339</v>
      </c>
      <c r="I6" s="6">
        <v>60.3</v>
      </c>
      <c r="J6" s="17">
        <f t="shared" si="4"/>
        <v>37.46505125815471</v>
      </c>
      <c r="K6" s="6">
        <v>66.3</v>
      </c>
      <c r="L6" s="17">
        <f t="shared" si="5"/>
        <v>41.19291705498602</v>
      </c>
    </row>
    <row r="7" spans="1:12" ht="13.5" customHeight="1">
      <c r="A7" s="6">
        <v>36.4</v>
      </c>
      <c r="B7" s="17">
        <f t="shared" si="0"/>
        <v>22.615719167443306</v>
      </c>
      <c r="C7" s="6">
        <v>42.4</v>
      </c>
      <c r="D7" s="17">
        <f t="shared" si="1"/>
        <v>26.34358496427462</v>
      </c>
      <c r="E7" s="6">
        <v>48.4</v>
      </c>
      <c r="F7" s="17">
        <f t="shared" si="2"/>
        <v>30.071450761105933</v>
      </c>
      <c r="G7" s="6">
        <v>54.4</v>
      </c>
      <c r="H7" s="17">
        <f t="shared" si="3"/>
        <v>33.799316557937246</v>
      </c>
      <c r="I7" s="6">
        <v>60.4</v>
      </c>
      <c r="J7" s="17">
        <f t="shared" si="4"/>
        <v>37.52718235476856</v>
      </c>
      <c r="K7" s="6">
        <v>66.4</v>
      </c>
      <c r="L7" s="17">
        <f t="shared" si="5"/>
        <v>41.25504815159988</v>
      </c>
    </row>
    <row r="8" spans="1:12" ht="13.5" customHeight="1">
      <c r="A8" s="6">
        <v>36.5</v>
      </c>
      <c r="B8" s="17">
        <f t="shared" si="0"/>
        <v>22.677850264057163</v>
      </c>
      <c r="C8" s="6">
        <v>42.5</v>
      </c>
      <c r="D8" s="17">
        <f t="shared" si="1"/>
        <v>26.405716060888476</v>
      </c>
      <c r="E8" s="6">
        <v>48.5</v>
      </c>
      <c r="F8" s="17">
        <f t="shared" si="2"/>
        <v>30.13358185771979</v>
      </c>
      <c r="G8" s="6">
        <v>54.5</v>
      </c>
      <c r="H8" s="17">
        <f t="shared" si="3"/>
        <v>33.86144765455111</v>
      </c>
      <c r="I8" s="6">
        <v>60.5</v>
      </c>
      <c r="J8" s="17">
        <f t="shared" si="4"/>
        <v>37.58931345138242</v>
      </c>
      <c r="K8" s="6">
        <v>66.5</v>
      </c>
      <c r="L8" s="17">
        <f t="shared" si="5"/>
        <v>41.31717924821373</v>
      </c>
    </row>
    <row r="9" spans="1:12" ht="13.5" customHeight="1">
      <c r="A9" s="6">
        <v>36.6</v>
      </c>
      <c r="B9" s="17">
        <f t="shared" si="0"/>
        <v>22.739981360671017</v>
      </c>
      <c r="C9" s="6">
        <v>42.6</v>
      </c>
      <c r="D9" s="17">
        <f t="shared" si="1"/>
        <v>26.46784715750233</v>
      </c>
      <c r="E9" s="6">
        <v>48.6</v>
      </c>
      <c r="F9" s="17">
        <f t="shared" si="2"/>
        <v>30.195712954333647</v>
      </c>
      <c r="G9" s="6">
        <v>54.6</v>
      </c>
      <c r="H9" s="17">
        <f t="shared" si="3"/>
        <v>33.92357875116496</v>
      </c>
      <c r="I9" s="6">
        <v>60.6</v>
      </c>
      <c r="J9" s="17">
        <f t="shared" si="4"/>
        <v>37.65144454799628</v>
      </c>
      <c r="K9" s="6">
        <v>66.6</v>
      </c>
      <c r="L9" s="17">
        <f t="shared" si="5"/>
        <v>41.37931034482759</v>
      </c>
    </row>
    <row r="10" spans="1:12" ht="13.5" customHeight="1">
      <c r="A10" s="6">
        <v>36.7</v>
      </c>
      <c r="B10" s="17">
        <f t="shared" si="0"/>
        <v>22.802112457284874</v>
      </c>
      <c r="C10" s="6">
        <v>42.7</v>
      </c>
      <c r="D10" s="17">
        <f t="shared" si="1"/>
        <v>26.529978254116187</v>
      </c>
      <c r="E10" s="6">
        <v>48.7</v>
      </c>
      <c r="F10" s="17">
        <f t="shared" si="2"/>
        <v>30.2578440509475</v>
      </c>
      <c r="G10" s="6">
        <v>54.7</v>
      </c>
      <c r="H10" s="17">
        <f t="shared" si="3"/>
        <v>33.985709847778814</v>
      </c>
      <c r="I10" s="6">
        <v>60.7</v>
      </c>
      <c r="J10" s="17">
        <f t="shared" si="4"/>
        <v>37.71357564461013</v>
      </c>
      <c r="K10" s="6">
        <v>66.7</v>
      </c>
      <c r="L10" s="17">
        <f t="shared" si="5"/>
        <v>41.44144144144145</v>
      </c>
    </row>
    <row r="11" spans="1:12" ht="13.5" customHeight="1">
      <c r="A11" s="6">
        <v>36.8</v>
      </c>
      <c r="B11" s="17">
        <f t="shared" si="0"/>
        <v>22.864243553898724</v>
      </c>
      <c r="C11" s="6">
        <v>42.8</v>
      </c>
      <c r="D11" s="17">
        <f t="shared" si="1"/>
        <v>26.59210935073004</v>
      </c>
      <c r="E11" s="6">
        <v>48.8</v>
      </c>
      <c r="F11" s="17">
        <f t="shared" si="2"/>
        <v>30.319975147561355</v>
      </c>
      <c r="G11" s="6">
        <v>54.8</v>
      </c>
      <c r="H11" s="17">
        <f t="shared" si="3"/>
        <v>34.04784094439267</v>
      </c>
      <c r="I11" s="6">
        <v>60.8</v>
      </c>
      <c r="J11" s="17">
        <f t="shared" si="4"/>
        <v>37.775706741223985</v>
      </c>
      <c r="K11" s="6">
        <v>66.8000000000001</v>
      </c>
      <c r="L11" s="17">
        <f t="shared" si="5"/>
        <v>41.50357253805536</v>
      </c>
    </row>
    <row r="12" spans="1:12" ht="13.5" customHeight="1">
      <c r="A12" s="6">
        <v>36.9</v>
      </c>
      <c r="B12" s="17">
        <f t="shared" si="0"/>
        <v>22.92637465051258</v>
      </c>
      <c r="C12" s="6">
        <v>42.9</v>
      </c>
      <c r="D12" s="17">
        <f t="shared" si="1"/>
        <v>26.654240447343895</v>
      </c>
      <c r="E12" s="6">
        <v>48.9</v>
      </c>
      <c r="F12" s="17">
        <f t="shared" si="2"/>
        <v>30.382106244175212</v>
      </c>
      <c r="G12" s="6">
        <v>54.9</v>
      </c>
      <c r="H12" s="17">
        <f t="shared" si="3"/>
        <v>34.10997204100652</v>
      </c>
      <c r="I12" s="6">
        <v>60.9</v>
      </c>
      <c r="J12" s="17">
        <f t="shared" si="4"/>
        <v>37.83783783783784</v>
      </c>
      <c r="K12" s="6">
        <v>66.9000000000001</v>
      </c>
      <c r="L12" s="17">
        <f t="shared" si="5"/>
        <v>41.56570363466922</v>
      </c>
    </row>
    <row r="13" spans="1:12" ht="13.5" customHeight="1" thickBot="1">
      <c r="A13" s="9">
        <v>37</v>
      </c>
      <c r="B13" s="18">
        <f t="shared" si="0"/>
        <v>22.98850574712644</v>
      </c>
      <c r="C13" s="9">
        <v>43</v>
      </c>
      <c r="D13" s="18">
        <f t="shared" si="1"/>
        <v>26.716371543957752</v>
      </c>
      <c r="E13" s="9">
        <v>49</v>
      </c>
      <c r="F13" s="18">
        <f t="shared" si="2"/>
        <v>30.444237340789066</v>
      </c>
      <c r="G13" s="9">
        <v>55</v>
      </c>
      <c r="H13" s="18">
        <f t="shared" si="3"/>
        <v>34.17210313762038</v>
      </c>
      <c r="I13" s="9">
        <v>61</v>
      </c>
      <c r="J13" s="18">
        <f t="shared" si="4"/>
        <v>37.89996893445169</v>
      </c>
      <c r="K13" s="9">
        <v>67.0000000000001</v>
      </c>
      <c r="L13" s="18">
        <f t="shared" si="5"/>
        <v>41.62783473128307</v>
      </c>
    </row>
    <row r="14" spans="1:12" ht="13.5" customHeight="1">
      <c r="A14" s="8">
        <v>37.1</v>
      </c>
      <c r="B14" s="19">
        <f t="shared" si="0"/>
        <v>23.050636843740293</v>
      </c>
      <c r="C14" s="8">
        <v>43.1</v>
      </c>
      <c r="D14" s="19">
        <f t="shared" si="1"/>
        <v>26.77850264057161</v>
      </c>
      <c r="E14" s="8">
        <v>49.1</v>
      </c>
      <c r="F14" s="19">
        <f t="shared" si="2"/>
        <v>30.506368437402923</v>
      </c>
      <c r="G14" s="8">
        <v>55.1</v>
      </c>
      <c r="H14" s="19">
        <f t="shared" si="3"/>
        <v>34.234234234234236</v>
      </c>
      <c r="I14" s="8">
        <v>61.1</v>
      </c>
      <c r="J14" s="19">
        <f t="shared" si="4"/>
        <v>37.96210003106555</v>
      </c>
      <c r="K14" s="8">
        <v>67.1000000000001</v>
      </c>
      <c r="L14" s="19">
        <f t="shared" si="5"/>
        <v>41.68996582789692</v>
      </c>
    </row>
    <row r="15" spans="1:12" ht="13.5" customHeight="1">
      <c r="A15" s="6">
        <v>37.2</v>
      </c>
      <c r="B15" s="17">
        <f t="shared" si="0"/>
        <v>23.11276794035415</v>
      </c>
      <c r="C15" s="6">
        <v>43.2</v>
      </c>
      <c r="D15" s="17">
        <f t="shared" si="1"/>
        <v>26.840633737185463</v>
      </c>
      <c r="E15" s="6">
        <v>49.2</v>
      </c>
      <c r="F15" s="17">
        <f t="shared" si="2"/>
        <v>30.56849953401678</v>
      </c>
      <c r="G15" s="6">
        <v>55.2</v>
      </c>
      <c r="H15" s="17">
        <f t="shared" si="3"/>
        <v>34.29636533084809</v>
      </c>
      <c r="I15" s="6">
        <v>61.2</v>
      </c>
      <c r="J15" s="17">
        <f t="shared" si="4"/>
        <v>38.02423112767941</v>
      </c>
      <c r="K15" s="6">
        <v>67.2000000000001</v>
      </c>
      <c r="L15" s="17">
        <f t="shared" si="5"/>
        <v>41.75209692451078</v>
      </c>
    </row>
    <row r="16" spans="1:12" ht="13.5" customHeight="1">
      <c r="A16" s="6">
        <v>37.3</v>
      </c>
      <c r="B16" s="17">
        <f t="shared" si="0"/>
        <v>23.174899036968</v>
      </c>
      <c r="C16" s="6">
        <v>43.3</v>
      </c>
      <c r="D16" s="17">
        <f t="shared" si="1"/>
        <v>26.902764833799317</v>
      </c>
      <c r="E16" s="6">
        <v>49.3</v>
      </c>
      <c r="F16" s="17">
        <f t="shared" si="2"/>
        <v>30.63063063063063</v>
      </c>
      <c r="G16" s="6">
        <v>55.3</v>
      </c>
      <c r="H16" s="17">
        <f t="shared" si="3"/>
        <v>34.358496427461944</v>
      </c>
      <c r="I16" s="6">
        <v>61.3</v>
      </c>
      <c r="J16" s="17">
        <f t="shared" si="4"/>
        <v>38.08636222429326</v>
      </c>
      <c r="K16" s="6">
        <v>67.3000000000001</v>
      </c>
      <c r="L16" s="17">
        <f t="shared" si="5"/>
        <v>41.814228021124634</v>
      </c>
    </row>
    <row r="17" spans="1:12" ht="13.5" customHeight="1">
      <c r="A17" s="6">
        <v>37.4</v>
      </c>
      <c r="B17" s="17">
        <f t="shared" si="0"/>
        <v>23.237030133581857</v>
      </c>
      <c r="C17" s="6">
        <v>43.4</v>
      </c>
      <c r="D17" s="17">
        <f t="shared" si="1"/>
        <v>26.96489593041317</v>
      </c>
      <c r="E17" s="6">
        <v>49.4</v>
      </c>
      <c r="F17" s="17">
        <f t="shared" si="2"/>
        <v>30.692761727244488</v>
      </c>
      <c r="G17" s="6">
        <v>55.4</v>
      </c>
      <c r="H17" s="17">
        <f t="shared" si="3"/>
        <v>34.4206275240758</v>
      </c>
      <c r="I17" s="6">
        <v>61.4</v>
      </c>
      <c r="J17" s="17">
        <f t="shared" si="4"/>
        <v>38.148493320907114</v>
      </c>
      <c r="K17" s="6">
        <v>67.4000000000001</v>
      </c>
      <c r="L17" s="17">
        <f t="shared" si="5"/>
        <v>41.876359117738495</v>
      </c>
    </row>
    <row r="18" spans="1:12" ht="13.5" customHeight="1">
      <c r="A18" s="6">
        <v>37.5</v>
      </c>
      <c r="B18" s="17">
        <f t="shared" si="0"/>
        <v>23.299161230195715</v>
      </c>
      <c r="C18" s="6">
        <v>43.5</v>
      </c>
      <c r="D18" s="17">
        <f t="shared" si="1"/>
        <v>27.027027027027028</v>
      </c>
      <c r="E18" s="6">
        <v>49.5</v>
      </c>
      <c r="F18" s="17">
        <f t="shared" si="2"/>
        <v>30.75489282385834</v>
      </c>
      <c r="G18" s="6">
        <v>55.5</v>
      </c>
      <c r="H18" s="17">
        <f t="shared" si="3"/>
        <v>34.48275862068966</v>
      </c>
      <c r="I18" s="6">
        <v>61.5</v>
      </c>
      <c r="J18" s="17">
        <f t="shared" si="4"/>
        <v>38.21062441752097</v>
      </c>
      <c r="K18" s="6">
        <v>67.5000000000001</v>
      </c>
      <c r="L18" s="17">
        <f t="shared" si="5"/>
        <v>41.93849021435235</v>
      </c>
    </row>
    <row r="19" spans="1:12" ht="13.5" customHeight="1">
      <c r="A19" s="6">
        <v>37.6</v>
      </c>
      <c r="B19" s="17">
        <f t="shared" si="0"/>
        <v>23.36129232680957</v>
      </c>
      <c r="C19" s="6">
        <v>43.6</v>
      </c>
      <c r="D19" s="17">
        <f t="shared" si="1"/>
        <v>27.089158123640885</v>
      </c>
      <c r="E19" s="6">
        <v>49.6</v>
      </c>
      <c r="F19" s="17">
        <f t="shared" si="2"/>
        <v>30.8170239204722</v>
      </c>
      <c r="G19" s="6">
        <v>55.6</v>
      </c>
      <c r="H19" s="17">
        <f t="shared" si="3"/>
        <v>34.54488971730351</v>
      </c>
      <c r="I19" s="6">
        <v>61.6</v>
      </c>
      <c r="J19" s="17">
        <f t="shared" si="4"/>
        <v>38.27275551413483</v>
      </c>
      <c r="K19" s="6">
        <v>67.6000000000001</v>
      </c>
      <c r="L19" s="17">
        <f t="shared" si="5"/>
        <v>42.000621310966196</v>
      </c>
    </row>
    <row r="20" spans="1:12" ht="13.5" customHeight="1">
      <c r="A20" s="6">
        <v>37.7</v>
      </c>
      <c r="B20" s="17">
        <f t="shared" si="0"/>
        <v>23.423423423423426</v>
      </c>
      <c r="C20" s="6">
        <v>43.7</v>
      </c>
      <c r="D20" s="17">
        <f t="shared" si="1"/>
        <v>27.15128922025474</v>
      </c>
      <c r="E20" s="6">
        <v>49.7</v>
      </c>
      <c r="F20" s="17">
        <f t="shared" si="2"/>
        <v>30.879155017086056</v>
      </c>
      <c r="G20" s="6">
        <v>55.7</v>
      </c>
      <c r="H20" s="17">
        <f t="shared" si="3"/>
        <v>34.607020813917366</v>
      </c>
      <c r="I20" s="6">
        <v>61.7</v>
      </c>
      <c r="J20" s="17">
        <f t="shared" si="4"/>
        <v>38.33488661074868</v>
      </c>
      <c r="K20" s="6">
        <v>67.7000000000001</v>
      </c>
      <c r="L20" s="17">
        <f t="shared" si="5"/>
        <v>42.06275240758006</v>
      </c>
    </row>
    <row r="21" spans="1:12" ht="13.5" customHeight="1">
      <c r="A21" s="6">
        <v>37.8</v>
      </c>
      <c r="B21" s="17">
        <f t="shared" si="0"/>
        <v>23.48555452003728</v>
      </c>
      <c r="C21" s="6">
        <v>43.8</v>
      </c>
      <c r="D21" s="17">
        <f t="shared" si="1"/>
        <v>27.213420316868593</v>
      </c>
      <c r="E21" s="6">
        <v>49.8</v>
      </c>
      <c r="F21" s="17">
        <f t="shared" si="2"/>
        <v>30.941286113699906</v>
      </c>
      <c r="G21" s="6">
        <v>55.8</v>
      </c>
      <c r="H21" s="17">
        <f t="shared" si="3"/>
        <v>34.66915191053122</v>
      </c>
      <c r="I21" s="6">
        <v>61.8</v>
      </c>
      <c r="J21" s="17">
        <f t="shared" si="4"/>
        <v>38.39701770736254</v>
      </c>
      <c r="K21" s="6">
        <v>67.8000000000001</v>
      </c>
      <c r="L21" s="17">
        <f t="shared" si="5"/>
        <v>42.12488350419391</v>
      </c>
    </row>
    <row r="22" spans="1:12" ht="13.5" customHeight="1">
      <c r="A22" s="6">
        <v>37.9</v>
      </c>
      <c r="B22" s="17">
        <f t="shared" si="0"/>
        <v>23.547685616651133</v>
      </c>
      <c r="C22" s="6">
        <v>43.9</v>
      </c>
      <c r="D22" s="17">
        <f t="shared" si="1"/>
        <v>27.275551413482447</v>
      </c>
      <c r="E22" s="6">
        <v>49.9</v>
      </c>
      <c r="F22" s="17">
        <f t="shared" si="2"/>
        <v>31.003417210313764</v>
      </c>
      <c r="G22" s="6">
        <v>55.9</v>
      </c>
      <c r="H22" s="17">
        <f t="shared" si="3"/>
        <v>34.73128300714507</v>
      </c>
      <c r="I22" s="6">
        <v>61.9</v>
      </c>
      <c r="J22" s="17">
        <f t="shared" si="4"/>
        <v>38.45914880397639</v>
      </c>
      <c r="K22" s="6">
        <v>67.9000000000001</v>
      </c>
      <c r="L22" s="17">
        <f t="shared" si="5"/>
        <v>42.18701460080777</v>
      </c>
    </row>
    <row r="23" spans="1:12" ht="13.5" customHeight="1" thickBot="1">
      <c r="A23" s="9">
        <v>38</v>
      </c>
      <c r="B23" s="18">
        <f t="shared" si="0"/>
        <v>23.60981671326499</v>
      </c>
      <c r="C23" s="9">
        <v>44</v>
      </c>
      <c r="D23" s="18">
        <f t="shared" si="1"/>
        <v>27.337682510096304</v>
      </c>
      <c r="E23" s="9">
        <v>50</v>
      </c>
      <c r="F23" s="18">
        <f t="shared" si="2"/>
        <v>31.065548306927617</v>
      </c>
      <c r="G23" s="9">
        <v>56</v>
      </c>
      <c r="H23" s="18">
        <f t="shared" si="3"/>
        <v>34.793414103758934</v>
      </c>
      <c r="I23" s="9">
        <v>62</v>
      </c>
      <c r="J23" s="18">
        <f t="shared" si="4"/>
        <v>38.521279900590244</v>
      </c>
      <c r="K23" s="9">
        <v>68.0000000000002</v>
      </c>
      <c r="L23" s="18">
        <f t="shared" si="5"/>
        <v>42.24914569742168</v>
      </c>
    </row>
    <row r="24" spans="1:12" ht="13.5" customHeight="1">
      <c r="A24" s="8">
        <v>38.1</v>
      </c>
      <c r="B24" s="19">
        <f t="shared" si="0"/>
        <v>23.671947809878848</v>
      </c>
      <c r="C24" s="8">
        <v>44.1</v>
      </c>
      <c r="D24" s="19">
        <f t="shared" si="1"/>
        <v>27.39981360671016</v>
      </c>
      <c r="E24" s="8">
        <v>50.1</v>
      </c>
      <c r="F24" s="19">
        <f t="shared" si="2"/>
        <v>31.127679403541475</v>
      </c>
      <c r="G24" s="8">
        <v>56.1</v>
      </c>
      <c r="H24" s="19">
        <f t="shared" si="3"/>
        <v>34.85554520037279</v>
      </c>
      <c r="I24" s="8">
        <v>62.1</v>
      </c>
      <c r="J24" s="19">
        <f t="shared" si="4"/>
        <v>38.583410997204105</v>
      </c>
      <c r="K24" s="8">
        <v>68.1000000000002</v>
      </c>
      <c r="L24" s="19">
        <f t="shared" si="5"/>
        <v>42.311276794035535</v>
      </c>
    </row>
    <row r="25" spans="1:12" ht="13.5" customHeight="1">
      <c r="A25" s="6">
        <v>38.2</v>
      </c>
      <c r="B25" s="17">
        <f t="shared" si="0"/>
        <v>23.7340789064927</v>
      </c>
      <c r="C25" s="6">
        <v>44.2</v>
      </c>
      <c r="D25" s="17">
        <f t="shared" si="1"/>
        <v>27.461944703324015</v>
      </c>
      <c r="E25" s="6">
        <v>50.2</v>
      </c>
      <c r="F25" s="17">
        <f t="shared" si="2"/>
        <v>31.189810500155332</v>
      </c>
      <c r="G25" s="6">
        <v>56.2</v>
      </c>
      <c r="H25" s="17">
        <f t="shared" si="3"/>
        <v>34.91767629698664</v>
      </c>
      <c r="I25" s="6">
        <v>62.2</v>
      </c>
      <c r="J25" s="17">
        <f t="shared" si="4"/>
        <v>38.64554209381796</v>
      </c>
      <c r="K25" s="6">
        <v>68.2000000000002</v>
      </c>
      <c r="L25" s="17">
        <f t="shared" si="5"/>
        <v>42.373407890649396</v>
      </c>
    </row>
    <row r="26" spans="1:12" ht="13.5" customHeight="1">
      <c r="A26" s="6">
        <v>38.3</v>
      </c>
      <c r="B26" s="17">
        <f t="shared" si="0"/>
        <v>23.796210003106555</v>
      </c>
      <c r="C26" s="6">
        <v>44.3</v>
      </c>
      <c r="D26" s="17">
        <f t="shared" si="1"/>
        <v>27.52407579993787</v>
      </c>
      <c r="E26" s="6">
        <v>50.3</v>
      </c>
      <c r="F26" s="17">
        <f t="shared" si="2"/>
        <v>31.251941596769182</v>
      </c>
      <c r="G26" s="6">
        <v>56.3</v>
      </c>
      <c r="H26" s="17">
        <f t="shared" si="3"/>
        <v>34.979807393600495</v>
      </c>
      <c r="I26" s="6">
        <v>62.3</v>
      </c>
      <c r="J26" s="17">
        <f t="shared" si="4"/>
        <v>38.70767319043181</v>
      </c>
      <c r="K26" s="6">
        <v>68.3000000000002</v>
      </c>
      <c r="L26" s="17">
        <f t="shared" si="5"/>
        <v>42.43553898726325</v>
      </c>
    </row>
    <row r="27" spans="1:12" ht="13.5" customHeight="1">
      <c r="A27" s="6">
        <v>38.4</v>
      </c>
      <c r="B27" s="17">
        <f t="shared" si="0"/>
        <v>23.85834109972041</v>
      </c>
      <c r="C27" s="6">
        <v>44.4</v>
      </c>
      <c r="D27" s="17">
        <f t="shared" si="1"/>
        <v>27.586206896551726</v>
      </c>
      <c r="E27" s="6">
        <v>50.4</v>
      </c>
      <c r="F27" s="17">
        <f t="shared" si="2"/>
        <v>31.31407269338304</v>
      </c>
      <c r="G27" s="6">
        <v>56.4</v>
      </c>
      <c r="H27" s="17">
        <f t="shared" si="3"/>
        <v>35.041938490214356</v>
      </c>
      <c r="I27" s="6">
        <v>62.4</v>
      </c>
      <c r="J27" s="17">
        <f t="shared" si="4"/>
        <v>38.769804287045666</v>
      </c>
      <c r="K27" s="6">
        <v>68.4000000000002</v>
      </c>
      <c r="L27" s="17">
        <f t="shared" si="5"/>
        <v>42.49767008387711</v>
      </c>
    </row>
    <row r="28" spans="1:12" ht="13.5" customHeight="1">
      <c r="A28" s="6">
        <v>38.5</v>
      </c>
      <c r="B28" s="17">
        <f t="shared" si="0"/>
        <v>23.920472196334266</v>
      </c>
      <c r="C28" s="6">
        <v>44.5</v>
      </c>
      <c r="D28" s="17">
        <f t="shared" si="1"/>
        <v>27.64833799316558</v>
      </c>
      <c r="E28" s="6">
        <v>50.5</v>
      </c>
      <c r="F28" s="17">
        <f t="shared" si="2"/>
        <v>31.376203789996893</v>
      </c>
      <c r="G28" s="6">
        <v>56.5</v>
      </c>
      <c r="H28" s="17">
        <f t="shared" si="3"/>
        <v>35.10406958682821</v>
      </c>
      <c r="I28" s="6">
        <v>62.5</v>
      </c>
      <c r="J28" s="17">
        <f t="shared" si="4"/>
        <v>38.83193538365952</v>
      </c>
      <c r="K28" s="6">
        <v>68.5000000000002</v>
      </c>
      <c r="L28" s="17">
        <f t="shared" si="5"/>
        <v>42.559801180490965</v>
      </c>
    </row>
    <row r="29" spans="1:12" ht="13.5" customHeight="1">
      <c r="A29" s="6">
        <v>38.6</v>
      </c>
      <c r="B29" s="17">
        <f t="shared" si="0"/>
        <v>23.982603292948124</v>
      </c>
      <c r="C29" s="6">
        <v>44.6</v>
      </c>
      <c r="D29" s="17">
        <f t="shared" si="1"/>
        <v>27.710469089779437</v>
      </c>
      <c r="E29" s="6">
        <v>50.6</v>
      </c>
      <c r="F29" s="17">
        <f t="shared" si="2"/>
        <v>31.43833488661075</v>
      </c>
      <c r="G29" s="6">
        <v>56.6</v>
      </c>
      <c r="H29" s="17">
        <f t="shared" si="3"/>
        <v>35.166200683442064</v>
      </c>
      <c r="I29" s="6">
        <v>62.6</v>
      </c>
      <c r="J29" s="17">
        <f t="shared" si="4"/>
        <v>38.89406648027338</v>
      </c>
      <c r="K29" s="6">
        <v>68.6000000000002</v>
      </c>
      <c r="L29" s="17">
        <f t="shared" si="5"/>
        <v>42.62193227710481</v>
      </c>
    </row>
    <row r="30" spans="1:12" ht="13.5" customHeight="1">
      <c r="A30" s="6">
        <v>38.7</v>
      </c>
      <c r="B30" s="17">
        <f t="shared" si="0"/>
        <v>24.044734389561977</v>
      </c>
      <c r="C30" s="6">
        <v>44.7</v>
      </c>
      <c r="D30" s="17">
        <f t="shared" si="1"/>
        <v>27.772600186393294</v>
      </c>
      <c r="E30" s="6">
        <v>50.7</v>
      </c>
      <c r="F30" s="17">
        <f t="shared" si="2"/>
        <v>31.500465983224608</v>
      </c>
      <c r="G30" s="6">
        <v>56.7</v>
      </c>
      <c r="H30" s="17">
        <f t="shared" si="3"/>
        <v>35.228331780055925</v>
      </c>
      <c r="I30" s="6">
        <v>62.7</v>
      </c>
      <c r="J30" s="17">
        <f t="shared" si="4"/>
        <v>38.956197576887234</v>
      </c>
      <c r="K30" s="6">
        <v>68.7000000000002</v>
      </c>
      <c r="L30" s="17">
        <f t="shared" si="5"/>
        <v>42.68406337371867</v>
      </c>
    </row>
    <row r="31" spans="1:12" ht="13.5" customHeight="1">
      <c r="A31" s="6">
        <v>38.8</v>
      </c>
      <c r="B31" s="17">
        <f t="shared" si="0"/>
        <v>24.10686548617583</v>
      </c>
      <c r="C31" s="6">
        <v>44.8</v>
      </c>
      <c r="D31" s="17">
        <f t="shared" si="1"/>
        <v>27.834731283007144</v>
      </c>
      <c r="E31" s="6">
        <v>50.8</v>
      </c>
      <c r="F31" s="17">
        <f t="shared" si="2"/>
        <v>31.562597079838458</v>
      </c>
      <c r="G31" s="6">
        <v>56.8</v>
      </c>
      <c r="H31" s="17">
        <f t="shared" si="3"/>
        <v>35.29046287666977</v>
      </c>
      <c r="I31" s="6">
        <v>62.8</v>
      </c>
      <c r="J31" s="17">
        <f t="shared" si="4"/>
        <v>39.01832867350109</v>
      </c>
      <c r="K31" s="6">
        <v>68.8000000000002</v>
      </c>
      <c r="L31" s="17">
        <f t="shared" si="5"/>
        <v>42.746194470332526</v>
      </c>
    </row>
    <row r="32" spans="1:12" ht="13.5" customHeight="1">
      <c r="A32" s="6">
        <v>38.9</v>
      </c>
      <c r="B32" s="17">
        <f t="shared" si="0"/>
        <v>24.168996582789685</v>
      </c>
      <c r="C32" s="6">
        <v>44.9</v>
      </c>
      <c r="D32" s="17">
        <f t="shared" si="1"/>
        <v>27.896862379621002</v>
      </c>
      <c r="E32" s="6">
        <v>50.9</v>
      </c>
      <c r="F32" s="17">
        <f t="shared" si="2"/>
        <v>31.624728176452315</v>
      </c>
      <c r="G32" s="6">
        <v>56.9</v>
      </c>
      <c r="H32" s="17">
        <f t="shared" si="3"/>
        <v>35.35259397328363</v>
      </c>
      <c r="I32" s="6">
        <v>62.9</v>
      </c>
      <c r="J32" s="17">
        <f t="shared" si="4"/>
        <v>39.08045977011494</v>
      </c>
      <c r="K32" s="6">
        <v>68.9000000000002</v>
      </c>
      <c r="L32" s="17">
        <f t="shared" si="5"/>
        <v>42.80832556694639</v>
      </c>
    </row>
    <row r="33" spans="1:12" ht="13.5" customHeight="1" thickBot="1">
      <c r="A33" s="9">
        <v>39</v>
      </c>
      <c r="B33" s="18">
        <f t="shared" si="0"/>
        <v>24.231127679403542</v>
      </c>
      <c r="C33" s="9">
        <v>45</v>
      </c>
      <c r="D33" s="18">
        <f t="shared" si="1"/>
        <v>27.958993476234856</v>
      </c>
      <c r="E33" s="9">
        <v>51</v>
      </c>
      <c r="F33" s="18">
        <f t="shared" si="2"/>
        <v>31.686859273066172</v>
      </c>
      <c r="G33" s="9">
        <v>57</v>
      </c>
      <c r="H33" s="18">
        <f t="shared" si="3"/>
        <v>35.414725069897486</v>
      </c>
      <c r="I33" s="9">
        <v>63</v>
      </c>
      <c r="J33" s="18">
        <f t="shared" si="4"/>
        <v>39.1425908667288</v>
      </c>
      <c r="K33" s="9">
        <v>69.0000000000002</v>
      </c>
      <c r="L33" s="18">
        <f t="shared" si="5"/>
        <v>42.87045666356024</v>
      </c>
    </row>
    <row r="34" spans="1:12" ht="13.5" customHeight="1">
      <c r="A34" s="8">
        <v>39.1</v>
      </c>
      <c r="B34" s="19">
        <f t="shared" si="0"/>
        <v>24.2932587760174</v>
      </c>
      <c r="C34" s="8">
        <v>45.1</v>
      </c>
      <c r="D34" s="19">
        <f t="shared" si="1"/>
        <v>28.021124572848713</v>
      </c>
      <c r="E34" s="8">
        <v>51.1</v>
      </c>
      <c r="F34" s="19">
        <f t="shared" si="2"/>
        <v>31.748990369680026</v>
      </c>
      <c r="G34" s="8">
        <v>57.1</v>
      </c>
      <c r="H34" s="19">
        <f t="shared" si="3"/>
        <v>35.47685616651134</v>
      </c>
      <c r="I34" s="8">
        <v>63.1</v>
      </c>
      <c r="J34" s="19">
        <f t="shared" si="4"/>
        <v>39.20472196334266</v>
      </c>
      <c r="K34" s="8">
        <v>69.1000000000003</v>
      </c>
      <c r="L34" s="19">
        <f t="shared" si="5"/>
        <v>42.93258776017416</v>
      </c>
    </row>
    <row r="35" spans="1:12" ht="13.5" customHeight="1">
      <c r="A35" s="6">
        <v>39.2</v>
      </c>
      <c r="B35" s="17">
        <f t="shared" si="0"/>
        <v>24.355389872631253</v>
      </c>
      <c r="C35" s="6">
        <v>45.2</v>
      </c>
      <c r="D35" s="17">
        <f t="shared" si="1"/>
        <v>28.08325566946257</v>
      </c>
      <c r="E35" s="6">
        <v>51.2</v>
      </c>
      <c r="F35" s="17">
        <f t="shared" si="2"/>
        <v>31.811121466293883</v>
      </c>
      <c r="G35" s="6">
        <v>57.2</v>
      </c>
      <c r="H35" s="17">
        <f t="shared" si="3"/>
        <v>35.5389872631252</v>
      </c>
      <c r="I35" s="6">
        <v>63.2</v>
      </c>
      <c r="J35" s="17">
        <f t="shared" si="4"/>
        <v>39.26685305995651</v>
      </c>
      <c r="K35" s="6">
        <v>69.2000000000003</v>
      </c>
      <c r="L35" s="17">
        <f t="shared" si="5"/>
        <v>42.99471885678801</v>
      </c>
    </row>
    <row r="36" spans="1:12" ht="13.5" customHeight="1">
      <c r="A36" s="6">
        <v>39.3000000000001</v>
      </c>
      <c r="B36" s="17">
        <f t="shared" si="0"/>
        <v>24.417520969245167</v>
      </c>
      <c r="C36" s="6">
        <v>45.3000000000001</v>
      </c>
      <c r="D36" s="17">
        <f t="shared" si="1"/>
        <v>28.145386766076484</v>
      </c>
      <c r="E36" s="6">
        <v>51.3000000000001</v>
      </c>
      <c r="F36" s="17">
        <f t="shared" si="2"/>
        <v>31.873252562907798</v>
      </c>
      <c r="G36" s="6">
        <v>57.3000000000001</v>
      </c>
      <c r="H36" s="17">
        <f t="shared" si="3"/>
        <v>35.60111835973911</v>
      </c>
      <c r="I36" s="6">
        <v>63.3000000000001</v>
      </c>
      <c r="J36" s="17">
        <f t="shared" si="4"/>
        <v>39.32898415657043</v>
      </c>
      <c r="K36" s="6">
        <v>69.3000000000003</v>
      </c>
      <c r="L36" s="17">
        <f t="shared" si="5"/>
        <v>43.056849953401866</v>
      </c>
    </row>
    <row r="37" spans="1:12" ht="13.5" customHeight="1">
      <c r="A37" s="6">
        <v>39.4</v>
      </c>
      <c r="B37" s="17">
        <f t="shared" si="0"/>
        <v>24.479652065858964</v>
      </c>
      <c r="C37" s="6">
        <v>45.4</v>
      </c>
      <c r="D37" s="17">
        <f t="shared" si="1"/>
        <v>28.207517862690278</v>
      </c>
      <c r="E37" s="6">
        <v>51.4</v>
      </c>
      <c r="F37" s="17">
        <f t="shared" si="2"/>
        <v>31.93538365952159</v>
      </c>
      <c r="G37" s="6">
        <v>57.4</v>
      </c>
      <c r="H37" s="17">
        <f t="shared" si="3"/>
        <v>35.66324945635291</v>
      </c>
      <c r="I37" s="6">
        <v>63.4</v>
      </c>
      <c r="J37" s="17">
        <f t="shared" si="4"/>
        <v>39.39111525318422</v>
      </c>
      <c r="K37" s="6">
        <v>69.4000000000003</v>
      </c>
      <c r="L37" s="17">
        <f t="shared" si="5"/>
        <v>43.11898105001573</v>
      </c>
    </row>
    <row r="38" spans="1:12" ht="13.5" customHeight="1">
      <c r="A38" s="6">
        <v>39.5</v>
      </c>
      <c r="B38" s="17">
        <f t="shared" si="0"/>
        <v>24.541783162472818</v>
      </c>
      <c r="C38" s="6">
        <v>45.5</v>
      </c>
      <c r="D38" s="17">
        <f t="shared" si="1"/>
        <v>28.26964895930413</v>
      </c>
      <c r="E38" s="6">
        <v>51.5</v>
      </c>
      <c r="F38" s="17">
        <f t="shared" si="2"/>
        <v>31.99751475613545</v>
      </c>
      <c r="G38" s="6">
        <v>57.5</v>
      </c>
      <c r="H38" s="17">
        <f t="shared" si="3"/>
        <v>35.72538055296676</v>
      </c>
      <c r="I38" s="6">
        <v>63.5</v>
      </c>
      <c r="J38" s="17">
        <f t="shared" si="4"/>
        <v>39.45324634979808</v>
      </c>
      <c r="K38" s="6">
        <v>69.5000000000003</v>
      </c>
      <c r="L38" s="17">
        <f t="shared" si="5"/>
        <v>43.18111214662957</v>
      </c>
    </row>
    <row r="39" spans="1:12" ht="13.5" customHeight="1">
      <c r="A39" s="6">
        <v>39.6000000000001</v>
      </c>
      <c r="B39" s="17">
        <f t="shared" si="0"/>
        <v>24.603914259086736</v>
      </c>
      <c r="C39" s="6">
        <v>45.6000000000001</v>
      </c>
      <c r="D39" s="17">
        <f t="shared" si="1"/>
        <v>28.331780055918053</v>
      </c>
      <c r="E39" s="6">
        <v>51.6000000000001</v>
      </c>
      <c r="F39" s="17">
        <f t="shared" si="2"/>
        <v>32.05964585274936</v>
      </c>
      <c r="G39" s="6">
        <v>57.6000000000001</v>
      </c>
      <c r="H39" s="17">
        <f t="shared" si="3"/>
        <v>35.78751164958068</v>
      </c>
      <c r="I39" s="6">
        <v>63.6000000000001</v>
      </c>
      <c r="J39" s="17">
        <f t="shared" si="4"/>
        <v>39.515377446411996</v>
      </c>
      <c r="K39" s="6">
        <v>69.6000000000003</v>
      </c>
      <c r="L39" s="17">
        <f t="shared" si="5"/>
        <v>43.243243243243434</v>
      </c>
    </row>
    <row r="40" spans="1:12" ht="13.5" customHeight="1">
      <c r="A40" s="6">
        <v>39.7000000000001</v>
      </c>
      <c r="B40" s="17">
        <f t="shared" si="0"/>
        <v>24.666045355700593</v>
      </c>
      <c r="C40" s="6">
        <v>45.7000000000001</v>
      </c>
      <c r="D40" s="17">
        <f t="shared" si="1"/>
        <v>28.393911152531906</v>
      </c>
      <c r="E40" s="6">
        <v>51.7000000000001</v>
      </c>
      <c r="F40" s="17">
        <f t="shared" si="2"/>
        <v>32.12177694936322</v>
      </c>
      <c r="G40" s="6">
        <v>57.7000000000001</v>
      </c>
      <c r="H40" s="17">
        <f t="shared" si="3"/>
        <v>35.84964274619453</v>
      </c>
      <c r="I40" s="6">
        <v>63.7000000000001</v>
      </c>
      <c r="J40" s="17">
        <f t="shared" si="4"/>
        <v>39.57750854302585</v>
      </c>
      <c r="K40" s="6">
        <v>69.7000000000003</v>
      </c>
      <c r="L40" s="17">
        <f t="shared" si="5"/>
        <v>43.30537433985729</v>
      </c>
    </row>
    <row r="41" spans="1:12" ht="13.5" customHeight="1">
      <c r="A41" s="6">
        <v>39.8000000000001</v>
      </c>
      <c r="B41" s="17">
        <f t="shared" si="0"/>
        <v>24.728176452314443</v>
      </c>
      <c r="C41" s="6">
        <v>45.8000000000001</v>
      </c>
      <c r="D41" s="17">
        <f t="shared" si="1"/>
        <v>28.45604224914576</v>
      </c>
      <c r="E41" s="6">
        <v>51.8000000000001</v>
      </c>
      <c r="F41" s="17">
        <f t="shared" si="2"/>
        <v>32.18390804597707</v>
      </c>
      <c r="G41" s="6">
        <v>57.8000000000001</v>
      </c>
      <c r="H41" s="17">
        <f t="shared" si="3"/>
        <v>35.91177384280839</v>
      </c>
      <c r="I41" s="6">
        <v>63.8000000000001</v>
      </c>
      <c r="J41" s="17">
        <f t="shared" si="4"/>
        <v>39.639639639639704</v>
      </c>
      <c r="K41" s="6">
        <v>69.8000000000003</v>
      </c>
      <c r="L41" s="17">
        <f t="shared" si="5"/>
        <v>43.36750543647114</v>
      </c>
    </row>
    <row r="42" spans="1:12" ht="13.5" customHeight="1">
      <c r="A42" s="6">
        <v>39.9</v>
      </c>
      <c r="B42" s="17">
        <f t="shared" si="0"/>
        <v>24.79030754892824</v>
      </c>
      <c r="C42" s="6">
        <v>45.9</v>
      </c>
      <c r="D42" s="17">
        <f t="shared" si="1"/>
        <v>28.518173345759553</v>
      </c>
      <c r="E42" s="6">
        <v>51.9</v>
      </c>
      <c r="F42" s="17">
        <f t="shared" si="2"/>
        <v>32.24603914259087</v>
      </c>
      <c r="G42" s="6">
        <v>57.9</v>
      </c>
      <c r="H42" s="17">
        <f t="shared" si="3"/>
        <v>35.973904939422184</v>
      </c>
      <c r="I42" s="6">
        <v>63.9</v>
      </c>
      <c r="J42" s="17">
        <f t="shared" si="4"/>
        <v>39.70177073625349</v>
      </c>
      <c r="K42" s="6">
        <v>69.9000000000003</v>
      </c>
      <c r="L42" s="17">
        <f t="shared" si="5"/>
        <v>43.429636533085</v>
      </c>
    </row>
    <row r="43" spans="1:12" ht="13.5" customHeight="1" thickBot="1">
      <c r="A43" s="9">
        <v>40.0000000000001</v>
      </c>
      <c r="B43" s="18">
        <f t="shared" si="0"/>
        <v>24.852438645542158</v>
      </c>
      <c r="C43" s="9">
        <v>46.0000000000001</v>
      </c>
      <c r="D43" s="18">
        <f t="shared" si="1"/>
        <v>28.58030444237347</v>
      </c>
      <c r="E43" s="9">
        <v>52.0000000000001</v>
      </c>
      <c r="F43" s="18">
        <f t="shared" si="2"/>
        <v>32.308170239204784</v>
      </c>
      <c r="G43" s="9">
        <v>58.0000000000001</v>
      </c>
      <c r="H43" s="18">
        <f t="shared" si="3"/>
        <v>36.0360360360361</v>
      </c>
      <c r="I43" s="9">
        <v>64.0000000000001</v>
      </c>
      <c r="J43" s="18">
        <f t="shared" si="4"/>
        <v>39.76390183286741</v>
      </c>
      <c r="K43" s="9">
        <v>70.0000000000003</v>
      </c>
      <c r="L43" s="18">
        <f t="shared" si="5"/>
        <v>43.49176762969885</v>
      </c>
    </row>
    <row r="44" spans="1:12" ht="13.5" customHeight="1">
      <c r="A44" s="8">
        <v>40.1000000000001</v>
      </c>
      <c r="B44" s="19">
        <f t="shared" si="0"/>
        <v>24.91456974215601</v>
      </c>
      <c r="C44" s="8">
        <v>46.1000000000001</v>
      </c>
      <c r="D44" s="19">
        <f t="shared" si="1"/>
        <v>28.64243553898733</v>
      </c>
      <c r="E44" s="8">
        <v>52.1000000000001</v>
      </c>
      <c r="F44" s="19">
        <f t="shared" si="2"/>
        <v>32.37030133581864</v>
      </c>
      <c r="G44" s="8">
        <v>58.1000000000001</v>
      </c>
      <c r="H44" s="19">
        <f t="shared" si="3"/>
        <v>36.098167132649955</v>
      </c>
      <c r="I44" s="8">
        <v>64.1000000000001</v>
      </c>
      <c r="J44" s="19">
        <f t="shared" si="4"/>
        <v>39.826032929481265</v>
      </c>
      <c r="K44" s="8">
        <v>70.1000000000003</v>
      </c>
      <c r="L44" s="19">
        <f t="shared" si="5"/>
        <v>43.55389872631271</v>
      </c>
    </row>
    <row r="45" spans="1:12" ht="13.5" customHeight="1">
      <c r="A45" s="6">
        <v>40.2000000000001</v>
      </c>
      <c r="B45" s="17">
        <f t="shared" si="0"/>
        <v>24.97670083876987</v>
      </c>
      <c r="C45" s="6">
        <v>46.2000000000001</v>
      </c>
      <c r="D45" s="17">
        <f t="shared" si="1"/>
        <v>28.704566635601182</v>
      </c>
      <c r="E45" s="6">
        <v>52.2000000000001</v>
      </c>
      <c r="F45" s="17">
        <f t="shared" si="2"/>
        <v>32.4324324324325</v>
      </c>
      <c r="G45" s="6">
        <v>58.2000000000001</v>
      </c>
      <c r="H45" s="17">
        <f t="shared" si="3"/>
        <v>36.16029822926381</v>
      </c>
      <c r="I45" s="6">
        <v>64.2000000000001</v>
      </c>
      <c r="J45" s="17">
        <f t="shared" si="4"/>
        <v>39.888164026095126</v>
      </c>
      <c r="K45" s="6">
        <v>70.2000000000003</v>
      </c>
      <c r="L45" s="17">
        <f t="shared" si="5"/>
        <v>43.61602982292656</v>
      </c>
    </row>
    <row r="46" spans="1:12" ht="13.5" customHeight="1">
      <c r="A46" s="6">
        <v>40.3000000000001</v>
      </c>
      <c r="B46" s="17">
        <f t="shared" si="0"/>
        <v>25.03883193538372</v>
      </c>
      <c r="C46" s="6">
        <v>46.3000000000001</v>
      </c>
      <c r="D46" s="17">
        <f t="shared" si="1"/>
        <v>28.766697732215036</v>
      </c>
      <c r="E46" s="6">
        <v>52.3000000000001</v>
      </c>
      <c r="F46" s="17">
        <f t="shared" si="2"/>
        <v>32.494563529046346</v>
      </c>
      <c r="G46" s="6">
        <v>58.3000000000001</v>
      </c>
      <c r="H46" s="17">
        <f t="shared" si="3"/>
        <v>36.22242932587766</v>
      </c>
      <c r="I46" s="6">
        <v>64.3000000000001</v>
      </c>
      <c r="J46" s="17">
        <f t="shared" si="4"/>
        <v>39.95029512270898</v>
      </c>
      <c r="K46" s="6">
        <v>70.3000000000004</v>
      </c>
      <c r="L46" s="17">
        <f t="shared" si="5"/>
        <v>43.678160919540474</v>
      </c>
    </row>
    <row r="47" spans="1:12" ht="13.5" customHeight="1">
      <c r="A47" s="6">
        <v>40.4000000000001</v>
      </c>
      <c r="B47" s="17">
        <f t="shared" si="0"/>
        <v>25.100963031997576</v>
      </c>
      <c r="C47" s="6">
        <v>46.4000000000001</v>
      </c>
      <c r="D47" s="17">
        <f t="shared" si="1"/>
        <v>28.82882882882889</v>
      </c>
      <c r="E47" s="6">
        <v>52.4000000000001</v>
      </c>
      <c r="F47" s="17">
        <f t="shared" si="2"/>
        <v>32.55669462566021</v>
      </c>
      <c r="G47" s="6">
        <v>58.4000000000001</v>
      </c>
      <c r="H47" s="17">
        <f t="shared" si="3"/>
        <v>36.284560422491516</v>
      </c>
      <c r="I47" s="6">
        <v>64.4000000000001</v>
      </c>
      <c r="J47" s="17">
        <f t="shared" si="4"/>
        <v>40.01242621932284</v>
      </c>
      <c r="K47" s="6">
        <v>70.4000000000004</v>
      </c>
      <c r="L47" s="17">
        <f t="shared" si="5"/>
        <v>43.740292016154335</v>
      </c>
    </row>
    <row r="48" spans="1:12" ht="13.5" customHeight="1">
      <c r="A48" s="6">
        <v>40.5000000000001</v>
      </c>
      <c r="B48" s="17">
        <f t="shared" si="0"/>
        <v>25.163094128611434</v>
      </c>
      <c r="C48" s="6">
        <v>46.5000000000001</v>
      </c>
      <c r="D48" s="17">
        <f t="shared" si="1"/>
        <v>28.890959925442747</v>
      </c>
      <c r="E48" s="6">
        <v>52.5000000000001</v>
      </c>
      <c r="F48" s="17">
        <f t="shared" si="2"/>
        <v>32.61882572227406</v>
      </c>
      <c r="G48" s="6">
        <v>58.5000000000001</v>
      </c>
      <c r="H48" s="17">
        <f t="shared" si="3"/>
        <v>36.34669151910538</v>
      </c>
      <c r="I48" s="6">
        <v>64.5000000000001</v>
      </c>
      <c r="J48" s="17">
        <f t="shared" si="4"/>
        <v>40.07455731593669</v>
      </c>
      <c r="K48" s="6">
        <v>70.5000000000004</v>
      </c>
      <c r="L48" s="17">
        <f t="shared" si="5"/>
        <v>43.80242311276819</v>
      </c>
    </row>
    <row r="49" spans="1:12" ht="13.5" customHeight="1">
      <c r="A49" s="6">
        <v>40.6000000000001</v>
      </c>
      <c r="B49" s="17">
        <f t="shared" si="0"/>
        <v>25.225225225225287</v>
      </c>
      <c r="C49" s="6">
        <v>46.6000000000001</v>
      </c>
      <c r="D49" s="17">
        <f t="shared" si="1"/>
        <v>28.953091022056604</v>
      </c>
      <c r="E49" s="6">
        <v>52.6000000000001</v>
      </c>
      <c r="F49" s="17">
        <f t="shared" si="2"/>
        <v>32.680956818887914</v>
      </c>
      <c r="G49" s="6">
        <v>58.6000000000001</v>
      </c>
      <c r="H49" s="17">
        <f t="shared" si="3"/>
        <v>36.40882261571923</v>
      </c>
      <c r="I49" s="6">
        <v>64.6000000000001</v>
      </c>
      <c r="J49" s="17">
        <f t="shared" si="4"/>
        <v>40.13668841255054</v>
      </c>
      <c r="K49" s="6">
        <v>70.6000000000004</v>
      </c>
      <c r="L49" s="17">
        <f t="shared" si="5"/>
        <v>43.86455420938205</v>
      </c>
    </row>
    <row r="50" spans="1:12" ht="13.5" customHeight="1">
      <c r="A50" s="6">
        <v>40.7000000000001</v>
      </c>
      <c r="B50" s="17">
        <f t="shared" si="0"/>
        <v>25.287356321839145</v>
      </c>
      <c r="C50" s="6">
        <v>46.7000000000001</v>
      </c>
      <c r="D50" s="17">
        <f t="shared" si="1"/>
        <v>29.015222118670458</v>
      </c>
      <c r="E50" s="6">
        <v>52.7000000000001</v>
      </c>
      <c r="F50" s="17">
        <f t="shared" si="2"/>
        <v>32.743087915501775</v>
      </c>
      <c r="G50" s="6">
        <v>58.7000000000001</v>
      </c>
      <c r="H50" s="17">
        <f t="shared" si="3"/>
        <v>36.470953712333085</v>
      </c>
      <c r="I50" s="6">
        <v>64.7000000000001</v>
      </c>
      <c r="J50" s="17">
        <f t="shared" si="4"/>
        <v>40.1988195091644</v>
      </c>
      <c r="K50" s="6">
        <v>70.7000000000004</v>
      </c>
      <c r="L50" s="17">
        <f t="shared" si="5"/>
        <v>43.9266853059959</v>
      </c>
    </row>
    <row r="51" spans="1:12" ht="13.5" customHeight="1">
      <c r="A51" s="6">
        <v>40.8000000000001</v>
      </c>
      <c r="B51" s="17">
        <f t="shared" si="0"/>
        <v>25.349487418453</v>
      </c>
      <c r="C51" s="6">
        <v>46.8000000000001</v>
      </c>
      <c r="D51" s="17">
        <f t="shared" si="1"/>
        <v>29.07735321528431</v>
      </c>
      <c r="E51" s="6">
        <v>52.8000000000001</v>
      </c>
      <c r="F51" s="17">
        <f t="shared" si="2"/>
        <v>32.80521901211563</v>
      </c>
      <c r="G51" s="6">
        <v>58.8000000000001</v>
      </c>
      <c r="H51" s="17">
        <f t="shared" si="3"/>
        <v>36.53308480894694</v>
      </c>
      <c r="I51" s="6">
        <v>64.8000000000001</v>
      </c>
      <c r="J51" s="17">
        <f t="shared" si="4"/>
        <v>40.260950605778255</v>
      </c>
      <c r="K51" s="6">
        <v>70.8000000000004</v>
      </c>
      <c r="L51" s="17">
        <f t="shared" si="5"/>
        <v>43.98881640260975</v>
      </c>
    </row>
    <row r="52" spans="1:12" ht="13.5" customHeight="1">
      <c r="A52" s="6">
        <v>40.9000000000001</v>
      </c>
      <c r="B52" s="17">
        <f t="shared" si="0"/>
        <v>25.411618515066852</v>
      </c>
      <c r="C52" s="6">
        <v>46.9000000000001</v>
      </c>
      <c r="D52" s="17">
        <f t="shared" si="1"/>
        <v>29.139484311898165</v>
      </c>
      <c r="E52" s="6">
        <v>52.9000000000001</v>
      </c>
      <c r="F52" s="17">
        <f t="shared" si="2"/>
        <v>32.86735010872948</v>
      </c>
      <c r="G52" s="6">
        <v>58.9000000000001</v>
      </c>
      <c r="H52" s="17">
        <f t="shared" si="3"/>
        <v>36.59521590556079</v>
      </c>
      <c r="I52" s="6">
        <v>64.9000000000001</v>
      </c>
      <c r="J52" s="17">
        <f t="shared" si="4"/>
        <v>40.323081702392116</v>
      </c>
      <c r="K52" s="6">
        <v>70.9000000000004</v>
      </c>
      <c r="L52" s="17">
        <f t="shared" si="5"/>
        <v>44.05094749922361</v>
      </c>
    </row>
    <row r="53" spans="1:12" ht="13.5" customHeight="1" thickBot="1">
      <c r="A53" s="9">
        <v>41.0000000000001</v>
      </c>
      <c r="B53" s="18">
        <f t="shared" si="0"/>
        <v>25.47374961168071</v>
      </c>
      <c r="C53" s="9">
        <v>47.0000000000001</v>
      </c>
      <c r="D53" s="18">
        <f t="shared" si="1"/>
        <v>29.201615408512023</v>
      </c>
      <c r="E53" s="9">
        <v>53.0000000000001</v>
      </c>
      <c r="F53" s="18">
        <f t="shared" si="2"/>
        <v>32.929481205343336</v>
      </c>
      <c r="G53" s="9">
        <v>59.0000000000001</v>
      </c>
      <c r="H53" s="18">
        <f t="shared" si="3"/>
        <v>36.65734700217465</v>
      </c>
      <c r="I53" s="9">
        <v>65.0000000000001</v>
      </c>
      <c r="J53" s="18">
        <f t="shared" si="4"/>
        <v>40.38521279900596</v>
      </c>
      <c r="K53" s="9">
        <v>71.0000000000004</v>
      </c>
      <c r="L53" s="18">
        <f t="shared" si="5"/>
        <v>44.113078595837464</v>
      </c>
    </row>
    <row r="54" spans="1:12" ht="13.5" customHeight="1">
      <c r="A54" s="8">
        <v>41.1000000000001</v>
      </c>
      <c r="B54" s="19">
        <f t="shared" si="0"/>
        <v>25.535880708294567</v>
      </c>
      <c r="C54" s="8">
        <v>47.1000000000001</v>
      </c>
      <c r="D54" s="19">
        <f t="shared" si="1"/>
        <v>29.26374650512588</v>
      </c>
      <c r="E54" s="8">
        <v>53.1000000000001</v>
      </c>
      <c r="F54" s="19">
        <f t="shared" si="2"/>
        <v>32.9916123019572</v>
      </c>
      <c r="G54" s="8">
        <v>59.1000000000001</v>
      </c>
      <c r="H54" s="19">
        <f t="shared" si="3"/>
        <v>36.71947809878851</v>
      </c>
      <c r="I54" s="8">
        <v>65.1000000000001</v>
      </c>
      <c r="J54" s="19">
        <f t="shared" si="4"/>
        <v>40.44734389561982</v>
      </c>
      <c r="K54" s="8">
        <v>71.1000000000004</v>
      </c>
      <c r="L54" s="19">
        <f t="shared" si="5"/>
        <v>44.175209692451325</v>
      </c>
    </row>
    <row r="55" spans="1:12" ht="13.5" customHeight="1">
      <c r="A55" s="6">
        <v>41.2000000000001</v>
      </c>
      <c r="B55" s="17">
        <f t="shared" si="0"/>
        <v>25.59801180490842</v>
      </c>
      <c r="C55" s="6">
        <v>47.2000000000001</v>
      </c>
      <c r="D55" s="17">
        <f t="shared" si="1"/>
        <v>29.325877601739734</v>
      </c>
      <c r="E55" s="6">
        <v>53.2000000000001</v>
      </c>
      <c r="F55" s="17">
        <f t="shared" si="2"/>
        <v>33.05374339857105</v>
      </c>
      <c r="G55" s="6">
        <v>59.2000000000001</v>
      </c>
      <c r="H55" s="17">
        <f t="shared" si="3"/>
        <v>36.78160919540236</v>
      </c>
      <c r="I55" s="6">
        <v>65.2000000000001</v>
      </c>
      <c r="J55" s="17">
        <f t="shared" si="4"/>
        <v>40.50947499223368</v>
      </c>
      <c r="K55" s="6">
        <v>71.2000000000004</v>
      </c>
      <c r="L55" s="17">
        <f t="shared" si="5"/>
        <v>44.23734078906518</v>
      </c>
    </row>
    <row r="56" spans="1:12" ht="13.5" customHeight="1">
      <c r="A56" s="6">
        <v>41.3000000000001</v>
      </c>
      <c r="B56" s="17">
        <f t="shared" si="0"/>
        <v>25.660142901522274</v>
      </c>
      <c r="C56" s="6">
        <v>47.3000000000001</v>
      </c>
      <c r="D56" s="17">
        <f t="shared" si="1"/>
        <v>29.388008698353588</v>
      </c>
      <c r="E56" s="6">
        <v>53.3000000000001</v>
      </c>
      <c r="F56" s="17">
        <f t="shared" si="2"/>
        <v>33.115874495184904</v>
      </c>
      <c r="G56" s="6">
        <v>59.3000000000001</v>
      </c>
      <c r="H56" s="17">
        <f t="shared" si="3"/>
        <v>36.843740292016214</v>
      </c>
      <c r="I56" s="6">
        <v>65.3000000000001</v>
      </c>
      <c r="J56" s="17">
        <f t="shared" si="4"/>
        <v>40.57160608884753</v>
      </c>
      <c r="K56" s="6">
        <v>71.3000000000004</v>
      </c>
      <c r="L56" s="17">
        <f t="shared" si="5"/>
        <v>44.29947188567903</v>
      </c>
    </row>
    <row r="57" spans="1:12" ht="13.5" customHeight="1">
      <c r="A57" s="6">
        <v>41.4000000000001</v>
      </c>
      <c r="B57" s="17">
        <f t="shared" si="0"/>
        <v>25.722273998136128</v>
      </c>
      <c r="C57" s="6">
        <v>47.4000000000001</v>
      </c>
      <c r="D57" s="17">
        <f t="shared" si="1"/>
        <v>29.450139794967445</v>
      </c>
      <c r="E57" s="6">
        <v>53.4000000000001</v>
      </c>
      <c r="F57" s="17">
        <f t="shared" si="2"/>
        <v>33.17800559179876</v>
      </c>
      <c r="G57" s="6">
        <v>59.4000000000001</v>
      </c>
      <c r="H57" s="17">
        <f t="shared" si="3"/>
        <v>36.905871388630075</v>
      </c>
      <c r="I57" s="6">
        <v>65.4000000000001</v>
      </c>
      <c r="J57" s="17">
        <f t="shared" si="4"/>
        <v>40.63373718546139</v>
      </c>
      <c r="K57" s="6">
        <v>71.4000000000004</v>
      </c>
      <c r="L57" s="17">
        <f t="shared" si="5"/>
        <v>44.361602982292894</v>
      </c>
    </row>
    <row r="58" spans="1:12" ht="13.5" customHeight="1">
      <c r="A58" s="6">
        <v>41.5000000000001</v>
      </c>
      <c r="B58" s="17">
        <f t="shared" si="0"/>
        <v>25.784405094749985</v>
      </c>
      <c r="C58" s="6">
        <v>47.5000000000001</v>
      </c>
      <c r="D58" s="17">
        <f t="shared" si="1"/>
        <v>29.5122708915813</v>
      </c>
      <c r="E58" s="6">
        <v>53.5000000000001</v>
      </c>
      <c r="F58" s="17">
        <f t="shared" si="2"/>
        <v>33.24013668841261</v>
      </c>
      <c r="G58" s="6">
        <v>59.5000000000001</v>
      </c>
      <c r="H58" s="17">
        <f t="shared" si="3"/>
        <v>36.96800248524393</v>
      </c>
      <c r="I58" s="6">
        <v>65.5000000000001</v>
      </c>
      <c r="J58" s="17">
        <f t="shared" si="4"/>
        <v>40.69586828207524</v>
      </c>
      <c r="K58" s="6">
        <v>71.5000000000005</v>
      </c>
      <c r="L58" s="17">
        <f t="shared" si="5"/>
        <v>44.423734078906804</v>
      </c>
    </row>
    <row r="59" spans="1:12" ht="13.5" customHeight="1">
      <c r="A59" s="6">
        <v>41.6000000000001</v>
      </c>
      <c r="B59" s="17">
        <f t="shared" si="0"/>
        <v>25.846536191363843</v>
      </c>
      <c r="C59" s="6">
        <v>47.6000000000001</v>
      </c>
      <c r="D59" s="17">
        <f t="shared" si="1"/>
        <v>29.574401988195156</v>
      </c>
      <c r="E59" s="6">
        <v>53.6000000000001</v>
      </c>
      <c r="F59" s="17">
        <f t="shared" si="2"/>
        <v>33.30226778502647</v>
      </c>
      <c r="G59" s="6">
        <v>59.6000000000001</v>
      </c>
      <c r="H59" s="17">
        <f t="shared" si="3"/>
        <v>37.03013358185778</v>
      </c>
      <c r="I59" s="6">
        <v>65.6000000000001</v>
      </c>
      <c r="J59" s="17">
        <f t="shared" si="4"/>
        <v>40.75799937868909</v>
      </c>
      <c r="K59" s="6">
        <v>71.6000000000005</v>
      </c>
      <c r="L59" s="17">
        <f t="shared" si="5"/>
        <v>44.485865175520665</v>
      </c>
    </row>
    <row r="60" spans="1:12" ht="13.5" customHeight="1">
      <c r="A60" s="6">
        <v>41.7000000000001</v>
      </c>
      <c r="B60" s="17">
        <f t="shared" si="0"/>
        <v>25.908667287977696</v>
      </c>
      <c r="C60" s="6">
        <v>47.7000000000001</v>
      </c>
      <c r="D60" s="17">
        <f t="shared" si="1"/>
        <v>29.636533084809013</v>
      </c>
      <c r="E60" s="6">
        <v>53.7000000000001</v>
      </c>
      <c r="F60" s="17">
        <f t="shared" si="2"/>
        <v>33.36439888164033</v>
      </c>
      <c r="G60" s="6">
        <v>59.7000000000001</v>
      </c>
      <c r="H60" s="17">
        <f t="shared" si="3"/>
        <v>37.09226467847164</v>
      </c>
      <c r="I60" s="6">
        <v>65.7000000000001</v>
      </c>
      <c r="J60" s="17">
        <f t="shared" si="4"/>
        <v>40.82013047530295</v>
      </c>
      <c r="K60" s="6">
        <v>71.7000000000005</v>
      </c>
      <c r="L60" s="17">
        <f t="shared" si="5"/>
        <v>44.54799627213452</v>
      </c>
    </row>
    <row r="61" spans="1:12" ht="13.5" customHeight="1">
      <c r="A61" s="6">
        <v>41.8000000000001</v>
      </c>
      <c r="B61" s="17">
        <f t="shared" si="0"/>
        <v>25.97079838459155</v>
      </c>
      <c r="C61" s="6">
        <v>47.8000000000001</v>
      </c>
      <c r="D61" s="17">
        <f t="shared" si="1"/>
        <v>29.698664181422863</v>
      </c>
      <c r="E61" s="6">
        <v>53.8000000000001</v>
      </c>
      <c r="F61" s="17">
        <f t="shared" si="2"/>
        <v>33.42652997825418</v>
      </c>
      <c r="G61" s="6">
        <v>59.8000000000001</v>
      </c>
      <c r="H61" s="17">
        <f t="shared" si="3"/>
        <v>37.15439577508549</v>
      </c>
      <c r="I61" s="6">
        <v>65.8000000000001</v>
      </c>
      <c r="J61" s="17">
        <f t="shared" si="4"/>
        <v>40.88226157191681</v>
      </c>
      <c r="K61" s="6">
        <v>71.8000000000005</v>
      </c>
      <c r="L61" s="17">
        <f t="shared" si="5"/>
        <v>44.610127368748365</v>
      </c>
    </row>
    <row r="62" spans="1:12" ht="13.5" customHeight="1">
      <c r="A62" s="6">
        <v>41.9000000000001</v>
      </c>
      <c r="B62" s="17">
        <f t="shared" si="0"/>
        <v>26.032929481205404</v>
      </c>
      <c r="C62" s="6">
        <v>47.9000000000001</v>
      </c>
      <c r="D62" s="17">
        <f t="shared" si="1"/>
        <v>29.76079527803672</v>
      </c>
      <c r="E62" s="6">
        <v>53.9000000000001</v>
      </c>
      <c r="F62" s="17">
        <f t="shared" si="2"/>
        <v>33.488661074868034</v>
      </c>
      <c r="G62" s="6">
        <v>59.9000000000001</v>
      </c>
      <c r="H62" s="17">
        <f t="shared" si="3"/>
        <v>37.21652687169935</v>
      </c>
      <c r="I62" s="6">
        <v>65.9000000000001</v>
      </c>
      <c r="J62" s="17">
        <f t="shared" si="4"/>
        <v>40.94439266853067</v>
      </c>
      <c r="K62" s="6">
        <v>71.9000000000005</v>
      </c>
      <c r="L62" s="17">
        <f t="shared" si="5"/>
        <v>44.672258465362226</v>
      </c>
    </row>
    <row r="63" spans="1:12" ht="13.5" customHeight="1" thickBot="1">
      <c r="A63" s="7">
        <v>42.0000000000001</v>
      </c>
      <c r="B63" s="20">
        <f t="shared" si="0"/>
        <v>26.09506057781926</v>
      </c>
      <c r="C63" s="7">
        <v>48.0000000000001</v>
      </c>
      <c r="D63" s="20">
        <f t="shared" si="1"/>
        <v>29.822926374650574</v>
      </c>
      <c r="E63" s="7">
        <v>54.0000000000001</v>
      </c>
      <c r="F63" s="20">
        <f t="shared" si="2"/>
        <v>33.55079217148189</v>
      </c>
      <c r="G63" s="7">
        <v>60.0000000000001</v>
      </c>
      <c r="H63" s="20">
        <f t="shared" si="3"/>
        <v>37.278657968313205</v>
      </c>
      <c r="I63" s="7">
        <v>66.0000000000001</v>
      </c>
      <c r="J63" s="20">
        <f t="shared" si="4"/>
        <v>41.00652376514452</v>
      </c>
      <c r="K63" s="7">
        <v>72.0000000000005</v>
      </c>
      <c r="L63" s="20">
        <f t="shared" si="5"/>
        <v>44.73438956197608</v>
      </c>
    </row>
    <row r="64" spans="3:4" ht="12.75">
      <c r="C64" s="1"/>
      <c r="D64" s="2"/>
    </row>
    <row r="65" spans="3:4" ht="12.75">
      <c r="C65" s="1"/>
      <c r="D65" s="2"/>
    </row>
    <row r="66" spans="3:4" ht="12.75">
      <c r="C66" s="1"/>
      <c r="D66" s="2"/>
    </row>
    <row r="67" spans="3:4" ht="12.75">
      <c r="C67" s="1"/>
      <c r="D67" s="2"/>
    </row>
    <row r="68" spans="3:4" ht="12.75">
      <c r="C68" s="1"/>
      <c r="D68" s="2"/>
    </row>
    <row r="69" spans="3:4" ht="12.75">
      <c r="C69" s="1"/>
      <c r="D69" s="2"/>
    </row>
    <row r="70" spans="3:4" ht="12.75">
      <c r="C70" s="1"/>
      <c r="D70" s="2"/>
    </row>
    <row r="71" spans="3:4" ht="12.75">
      <c r="C71" s="1"/>
      <c r="D71" s="2"/>
    </row>
    <row r="72" spans="3:4" ht="12.75">
      <c r="C72" s="1"/>
      <c r="D72" s="2"/>
    </row>
    <row r="73" spans="3:4" ht="12.75">
      <c r="C73" s="1"/>
      <c r="D73" s="2"/>
    </row>
    <row r="74" spans="3:4" ht="12.75">
      <c r="C74" s="1"/>
      <c r="D74" s="2"/>
    </row>
    <row r="75" spans="3:4" ht="12.75">
      <c r="C75" s="1"/>
      <c r="D75" s="2"/>
    </row>
    <row r="76" spans="3:4" ht="12.75">
      <c r="C76" s="1"/>
      <c r="D76" s="2"/>
    </row>
    <row r="77" spans="3:4" ht="12.75">
      <c r="C77" s="1"/>
      <c r="D77" s="2"/>
    </row>
    <row r="78" spans="3:4" ht="12.75">
      <c r="C78" s="1"/>
      <c r="D78" s="2"/>
    </row>
    <row r="79" spans="3:4" ht="12.75">
      <c r="C79" s="1"/>
      <c r="D79" s="2"/>
    </row>
    <row r="80" spans="3:4" ht="12.75">
      <c r="C80" s="1"/>
      <c r="D80" s="2"/>
    </row>
    <row r="81" spans="3:4" ht="12.75">
      <c r="C81" s="1"/>
      <c r="D81" s="2"/>
    </row>
    <row r="82" spans="3:4" ht="12.75">
      <c r="C82" s="1"/>
      <c r="D82" s="2"/>
    </row>
    <row r="83" spans="3:4" ht="12.75">
      <c r="C83" s="1"/>
      <c r="D83" s="2"/>
    </row>
    <row r="84" spans="3:4" ht="12.75">
      <c r="C84" s="1"/>
      <c r="D84" s="2"/>
    </row>
    <row r="85" spans="3:4" ht="12.75">
      <c r="C85" s="1"/>
      <c r="D85" s="2"/>
    </row>
    <row r="86" spans="3:4" ht="12.75">
      <c r="C86" s="1"/>
      <c r="D86" s="2"/>
    </row>
    <row r="87" spans="3:4" ht="12.75">
      <c r="C87" s="1"/>
      <c r="D87" s="2"/>
    </row>
    <row r="88" spans="3:4" ht="12.75">
      <c r="C88" s="1"/>
      <c r="D88" s="2"/>
    </row>
    <row r="89" spans="3:4" ht="12.75">
      <c r="C89" s="1"/>
      <c r="D89" s="2"/>
    </row>
    <row r="90" spans="3:4" ht="12.75">
      <c r="C90" s="1"/>
      <c r="D90" s="2"/>
    </row>
    <row r="91" spans="3:4" ht="12.75">
      <c r="C91" s="1"/>
      <c r="D91" s="2"/>
    </row>
    <row r="92" spans="3:4" ht="12.75">
      <c r="C92" s="1"/>
      <c r="D92" s="2"/>
    </row>
    <row r="93" spans="3:4" ht="12.75">
      <c r="C93" s="1"/>
      <c r="D93" s="2"/>
    </row>
    <row r="94" spans="3:4" ht="12.75">
      <c r="C94" s="1"/>
      <c r="D94" s="2"/>
    </row>
    <row r="95" spans="3:4" ht="12.75">
      <c r="C95" s="1"/>
      <c r="D95" s="2"/>
    </row>
    <row r="96" spans="3:4" ht="12.75">
      <c r="C96" s="1"/>
      <c r="D96" s="2"/>
    </row>
    <row r="97" spans="3:4" ht="12.75">
      <c r="C97" s="1"/>
      <c r="D97" s="2"/>
    </row>
    <row r="98" spans="3:4" ht="12.75">
      <c r="C98" s="1"/>
      <c r="D98" s="2"/>
    </row>
    <row r="99" spans="3:4" ht="12.75">
      <c r="C99" s="1"/>
      <c r="D99" s="2"/>
    </row>
    <row r="100" spans="3:4" ht="12.75">
      <c r="C100" s="1"/>
      <c r="D100" s="2"/>
    </row>
    <row r="101" spans="3:4" ht="12.75">
      <c r="C101" s="1"/>
      <c r="D101" s="2"/>
    </row>
    <row r="102" spans="3:4" ht="12.75">
      <c r="C102" s="1"/>
      <c r="D102" s="2"/>
    </row>
    <row r="103" spans="3:4" ht="12.75">
      <c r="C103" s="1"/>
      <c r="D103" s="2"/>
    </row>
    <row r="104" spans="3:4" ht="12.75">
      <c r="C104" s="1"/>
      <c r="D104" s="2"/>
    </row>
    <row r="105" spans="3:4" ht="12.75">
      <c r="C105" s="1"/>
      <c r="D105" s="2"/>
    </row>
    <row r="106" spans="3:4" ht="12.75">
      <c r="C106" s="1"/>
      <c r="D106" s="2"/>
    </row>
    <row r="107" spans="3:4" ht="12.75">
      <c r="C107" s="1"/>
      <c r="D107" s="2"/>
    </row>
    <row r="108" spans="3:4" ht="12.75">
      <c r="C108" s="1"/>
      <c r="D108" s="2"/>
    </row>
    <row r="109" spans="3:4" ht="12.75">
      <c r="C109" s="1"/>
      <c r="D109" s="2"/>
    </row>
    <row r="110" spans="3:4" ht="12.75">
      <c r="C110" s="1"/>
      <c r="D110" s="2"/>
    </row>
    <row r="111" spans="3:4" ht="12.75">
      <c r="C111" s="1"/>
      <c r="D111" s="2"/>
    </row>
    <row r="112" spans="3:4" ht="12.75">
      <c r="C112" s="1"/>
      <c r="D112" s="2"/>
    </row>
    <row r="113" spans="3:4" ht="12.75">
      <c r="C113" s="1"/>
      <c r="D113" s="2"/>
    </row>
    <row r="114" spans="3:4" ht="12.75">
      <c r="C114" s="1"/>
      <c r="D114" s="2"/>
    </row>
    <row r="115" spans="3:4" ht="12.75">
      <c r="C115" s="1"/>
      <c r="D115" s="2"/>
    </row>
    <row r="116" spans="3:4" ht="12.75">
      <c r="C116" s="1"/>
      <c r="D116" s="2"/>
    </row>
    <row r="117" spans="3:4" ht="12.75">
      <c r="C117" s="1"/>
      <c r="D117" s="2"/>
    </row>
    <row r="118" spans="3:4" ht="12.75">
      <c r="C118" s="1"/>
      <c r="D118" s="2"/>
    </row>
    <row r="119" spans="3:4" ht="12.75">
      <c r="C119" s="1"/>
      <c r="D119" s="2"/>
    </row>
    <row r="120" spans="3:4" ht="12.75">
      <c r="C120" s="1"/>
      <c r="D120" s="2"/>
    </row>
    <row r="121" spans="3:4" ht="12.75">
      <c r="C121" s="1"/>
      <c r="D121" s="2"/>
    </row>
    <row r="122" spans="3:4" ht="12.75">
      <c r="C122" s="1"/>
      <c r="D122" s="2"/>
    </row>
    <row r="123" spans="3:4" ht="12.75">
      <c r="C123" s="1"/>
      <c r="D123" s="2"/>
    </row>
  </sheetData>
  <mergeCells count="1">
    <mergeCell ref="A1:L2"/>
  </mergeCells>
  <printOptions/>
  <pageMargins left="0.57" right="0.37" top="0.52" bottom="0.54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Aerts</dc:creator>
  <cp:keywords/>
  <dc:description/>
  <cp:lastModifiedBy>Nick Aerts</cp:lastModifiedBy>
  <cp:lastPrinted>2003-03-12T22:47:29Z</cp:lastPrinted>
  <dcterms:created xsi:type="dcterms:W3CDTF">2001-11-20T20:06:04Z</dcterms:created>
  <dcterms:modified xsi:type="dcterms:W3CDTF">2003-03-13T18:26:20Z</dcterms:modified>
  <cp:category/>
  <cp:version/>
  <cp:contentType/>
  <cp:contentStatus/>
</cp:coreProperties>
</file>